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7.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pivotTables/pivotTable10.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hidePivotFieldList="1" defaultThemeVersion="124226"/>
  <bookViews>
    <workbookView xWindow="240" yWindow="108" windowWidth="14808" windowHeight="8016" firstSheet="17" activeTab="20"/>
  </bookViews>
  <sheets>
    <sheet name="Kodeak_Códigos" sheetId="22" r:id="rId1"/>
    <sheet name="00-Guztiak" sheetId="2" r:id="rId2"/>
    <sheet name="Grafikoa (00-Guztiak)" sheetId="4" r:id="rId3"/>
    <sheet name="01-Diputatu Nagusia" sheetId="3" r:id="rId4"/>
    <sheet name="Grafikoa (01-Diputatu Nagusia )" sheetId="5" r:id="rId5"/>
    <sheet name="02-Kultura" sheetId="6" r:id="rId6"/>
    <sheet name="Grafikoa (02-Kultura)" sheetId="7" r:id="rId7"/>
    <sheet name="03-Gobernantza" sheetId="8" r:id="rId8"/>
    <sheet name="Grafikoa (03-Gobernantza)" sheetId="9" r:id="rId9"/>
    <sheet name="04-Ekonomia" sheetId="10" r:id="rId10"/>
    <sheet name="Grafikoa (04-Ekonomia)" sheetId="11" r:id="rId11"/>
    <sheet name="05-Mugikortasuna" sheetId="12" r:id="rId12"/>
    <sheet name="Grafikoa (05-Mugikortasuna)" sheetId="13" r:id="rId13"/>
    <sheet name="06-Ogasuna" sheetId="14" r:id="rId14"/>
    <sheet name="Grafikoa (06-Ogasuna)" sheetId="15" r:id="rId15"/>
    <sheet name="07-Bide Azpiegituak" sheetId="16" r:id="rId16"/>
    <sheet name="Grafikoa (07-Bide Azpiegiturak)" sheetId="17" r:id="rId17"/>
    <sheet name="08-Gizarte Politika" sheetId="18" r:id="rId18"/>
    <sheet name="Grafikoa (08-Gizarte Politika)" sheetId="19" r:id="rId19"/>
    <sheet name="09-Ingurumena" sheetId="20" r:id="rId20"/>
    <sheet name="Grafikoa (09-Ingurumena)" sheetId="21" r:id="rId21"/>
  </sheets>
  <calcPr calcId="122211"/>
  <pivotCaches>
    <pivotCache cacheId="3" r:id="rId22"/>
    <pivotCache cacheId="7" r:id="rId23"/>
    <pivotCache cacheId="11" r:id="rId24"/>
    <pivotCache cacheId="13" r:id="rId25"/>
    <pivotCache cacheId="17" r:id="rId26"/>
    <pivotCache cacheId="19" r:id="rId27"/>
    <pivotCache cacheId="21" r:id="rId28"/>
    <pivotCache cacheId="23" r:id="rId29"/>
    <pivotCache cacheId="27" r:id="rId30"/>
    <pivotCache cacheId="29" r:id="rId31"/>
  </pivotCaches>
</workbook>
</file>

<file path=xl/connections.xml><?xml version="1.0" encoding="utf-8"?>
<connections xmlns="http://schemas.openxmlformats.org/spreadsheetml/2006/main">
  <connection id="1" sourceFile="Z:\ZB_Modernizazioa\hobekuntza\GOBERNU IREKIA GOBERNANTZA ONA\GARDENTASUNA\Edukiak\11 Art\11.3.a-Diru-laguntzak\2018\Zuzenekoak\Zuzenak eta izendunen laburpena.xlsx" keepAlive="1" name="Zuzenak eta izendunen laburpena"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ja1$" commandType="3"/>
  </connection>
  <connection id="2" sourceFile="Z:\ZB_Modernizazioa\hobekuntza\GOBERNU IREKIA GOBERNANTZA ONA\GARDENTASUNA\Edukiak\11 Art\11.3.a-Diru-laguntzak\2018\Zuzenekoak\Zuzenak eta izendunen laburpena.xlsx" keepAlive="1" name="Zuzenak eta izendunen laburpena1"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Departamentu guztiak$'" commandType="3"/>
  </connection>
  <connection id="3" sourceFile="Z:\ZB_Modernizazioa\hobekuntza\GOBERNU IREKIA GOBERNANTZA ONA\GARDENTASUNA\Edukiak\11 Art\11.3.a-Diru-laguntzak\2018\Zuzenekoak\Zuzenak eta izendunen laburpena.xlsx" keepAlive="1" name="Zuzenak eta izendunen laburpena10"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Ingurumena eta Obra Hidraulikoa$'" commandType="3"/>
  </connection>
  <connection id="4" sourceFile="Z:\ZB_Modernizazioa\hobekuntza\GOBERNU IREKIA GOBERNANTZA ONA\GARDENTASUNA\Edukiak\11 Art\11.3.a-Diru-laguntzak\2018\Zuzenekoak\Zuzenak eta izendunen laburpena.xlsx" keepAlive="1" name="Zuzenak eta izendunen laburpena2"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Diputatu Nagusien Arloa$'" commandType="3"/>
  </connection>
  <connection id="5" sourceFile="Z:\ZB_Modernizazioa\hobekuntza\GOBERNU IREKIA GOBERNANTZA ONA\GARDENTASUNA\Edukiak\11 Art\11.3.a-Diru-laguntzak\2018\Zuzenekoak\Zuzenak eta izendunen laburpena.xlsx" keepAlive="1" name="Zuzenak eta izendunen laburpena3"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Kultura, Gazteria eta Kirolak$'" commandType="3"/>
  </connection>
  <connection id="6" sourceFile="Z:\ZB_Modernizazioa\hobekuntza\GOBERNU IREKIA GOBERNANTZA ONA\GARDENTASUNA\Edukiak\11 Art\11.3.a-Diru-laguntzak\2018\Zuzenekoak\Zuzenak eta izendunen laburpena.xlsx" keepAlive="1" name="Zuzenak eta izendunen laburpena4"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Gobernantza eta Gizartearekiko $'" commandType="3"/>
  </connection>
  <connection id="7" sourceFile="Z:\ZB_Modernizazioa\hobekuntza\GOBERNU IREKIA GOBERNANTZA ONA\GARDENTASUNA\Edukiak\11 Art\11.3.a-Diru-laguntzak\2018\Zuzenekoak\Zuzenak eta izendunen laburpena.xlsx" keepAlive="1" name="Zuzenak eta izendunen laburpena5"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Ekonomia Sustapena$'" commandType="3"/>
  </connection>
  <connection id="8" sourceFile="Z:\ZB_Modernizazioa\hobekuntza\GOBERNU IREKIA GOBERNANTZA ONA\GARDENTASUNA\Edukiak\11 Art\11.3.a-Diru-laguntzak\2018\Zuzenekoak\Zuzenak eta izendunen laburpena.xlsx" keepAlive="1" name="Zuzenak eta izendunen laburpena6"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Mugikortasuna eta Lurralde Anto$'" commandType="3"/>
  </connection>
  <connection id="9" sourceFile="Z:\ZB_Modernizazioa\hobekuntza\GOBERNU IREKIA GOBERNANTZA ONA\GARDENTASUNA\Edukiak\11 Art\11.3.a-Diru-laguntzak\2018\Zuzenekoak\Zuzenak eta izendunen laburpena.xlsx" keepAlive="1" name="Zuzenak eta izendunen laburpena7"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Ogasuna eta Finantza$'" commandType="3"/>
  </connection>
  <connection id="10" sourceFile="Z:\ZB_Modernizazioa\hobekuntza\GOBERNU IREKIA GOBERNANTZA ONA\GARDENTASUNA\Edukiak\11 Art\11.3.a-Diru-laguntzak\2018\Zuzenekoak\Zuzenak eta izendunen laburpena.xlsx" keepAlive="1" name="Zuzenak eta izendunen laburpena8"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Bide Azpiegiturak$'" commandType="3"/>
  </connection>
  <connection id="11" sourceFile="Z:\ZB_Modernizazioa\hobekuntza\GOBERNU IREKIA GOBERNANTZA ONA\GARDENTASUNA\Edukiak\11 Art\11.3.a-Diru-laguntzak\2018\Zuzenekoak\Zuzenak eta izendunen laburpena.xlsx" keepAlive="1" name="Zuzenak eta izendunen laburpena9" type="5" refreshedVersion="4">
    <dbPr connection="Provider=Microsoft.ACE.OLEDB.12.0;User ID=Admin;Data Source=Z:\ZB_Modernizazioa\hobekuntza\GOBERNU IREKIA GOBERNANTZA ONA\GARDENTASUNA\Edukiak\11 Art\11.3.a-Diru-laguntzak\2018\Zuzenekoak\Zuzenak eta izendunen laburpena.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Gizarte Politikak$'" commandType="3"/>
  </connection>
</connections>
</file>

<file path=xl/sharedStrings.xml><?xml version="1.0" encoding="utf-8"?>
<sst xmlns="http://schemas.openxmlformats.org/spreadsheetml/2006/main" count="131" uniqueCount="74">
  <si>
    <t>Departamentua</t>
  </si>
  <si>
    <t>(Denak)</t>
  </si>
  <si>
    <t>Araubide Juridikoa eta Funtzio Publikoa
Régimen Jurídico y Función Pública</t>
  </si>
  <si>
    <t>Berrikuntza 
Innovación</t>
  </si>
  <si>
    <t>Bizikidetzaren eta Giza Eskubideak
Convivencia y Derechos Humanos</t>
  </si>
  <si>
    <t>Diputatu Nagusiaren Kabinetea
Gabinete del Diputado General</t>
  </si>
  <si>
    <t>Ekonomia Sustapena 
Promoción Económica</t>
  </si>
  <si>
    <t>Emakumeen eta Gizonen Berdintasunerako Organoa.
Órgano para la Igualdad entre Mujeres y Hombres.</t>
  </si>
  <si>
    <t>Errepideak
Carreteras</t>
  </si>
  <si>
    <t>Finantza eta Aurrekontuak
Finanzas y Presupuestos</t>
  </si>
  <si>
    <t>Garapenerako Lankidetza 
Cooperación para el desarrollo</t>
  </si>
  <si>
    <t xml:space="preserve">Garapenerako Lankidetza 
Cooperación para el desarrollo
</t>
  </si>
  <si>
    <t>Gazteria eta Kirolak 
Juventud y Deportes</t>
  </si>
  <si>
    <t>Haurren Babeseko eta Gizartezatzea 
Protección a la Infancia e Inserción Social</t>
  </si>
  <si>
    <t>Hizkuntza Berdintasuna
Igualdad Lingüística</t>
  </si>
  <si>
    <t>Ingurumena
Medio Ambiente</t>
  </si>
  <si>
    <t>Kanpo Harremanak 
Relaciones Externas</t>
  </si>
  <si>
    <t>Kudeaketa Estrategikoa
Estrategia de Gestión</t>
  </si>
  <si>
    <t>Kultura 
Cultura</t>
  </si>
  <si>
    <t>Lurralde Antolaketa 
Ordenación del Teritorio</t>
  </si>
  <si>
    <t>Mendekotasunaren arreta
Atención a la Dependencia</t>
  </si>
  <si>
    <t>Mendiak eta Natura Ingurnea
Montes y Medio Natural</t>
  </si>
  <si>
    <t>Mugikortasuna eta Garraio Publikoa
Movilidad y Transporte Público</t>
  </si>
  <si>
    <t>Nekazaritzako eta Landa Garapenera
Agricultura y Desarrollo Rural</t>
  </si>
  <si>
    <t>Obra Hidraulikoak
Obras Hidráulicas</t>
  </si>
  <si>
    <t>Ogasuna  
Hacienda</t>
  </si>
  <si>
    <t>Plangitzako, inbertsioetako eta Prestazio Ekonomikoak
Planificación, Inversiones y Prestaciones Económicas</t>
  </si>
  <si>
    <t>Turismoa
Turismo</t>
  </si>
  <si>
    <t>Zerbitzu Orokorrak 
Servicios Generales</t>
  </si>
  <si>
    <t>Total orokorra</t>
  </si>
  <si>
    <t>IRUNGO UDALA</t>
  </si>
  <si>
    <t>ORDIZIAKO UDALA</t>
  </si>
  <si>
    <t>IRUNGO HEGOALDEKO INGURABIDEAREN 1. ZATIA   
1ª FASE DE LA RONDA SUR DE IRUN</t>
  </si>
  <si>
    <t>N-1 errepidearekin lotura bide baten finantziazioa diruz laguntzea.
Colaborar en la finalidad de un vial de conexión con la N-1.</t>
  </si>
  <si>
    <t>Zenbatekoa</t>
  </si>
  <si>
    <t>Expedienteen Kopurua</t>
  </si>
  <si>
    <t>Zuzendaritza</t>
  </si>
  <si>
    <t>Expedienteen kopurua</t>
  </si>
  <si>
    <t xml:space="preserve">Zuzendaritza </t>
  </si>
  <si>
    <t>Zenabatekoa</t>
  </si>
  <si>
    <r>
      <t xml:space="preserve">Diputatu Nagusiaren Arloa  
</t>
    </r>
    <r>
      <rPr>
        <sz val="18"/>
        <color theme="1"/>
        <rFont val="Calibri"/>
        <family val="2"/>
        <scheme val="minor"/>
      </rPr>
      <t>Área del Diputado General</t>
    </r>
  </si>
  <si>
    <r>
      <t xml:space="preserve">Kultura, Turismo, Gazteria eta Kiroletako Departamentua  
</t>
    </r>
    <r>
      <rPr>
        <sz val="18"/>
        <color theme="1"/>
        <rFont val="Calibri"/>
        <family val="2"/>
        <scheme val="minor"/>
      </rPr>
      <t>Departemento de Cultura, Turismo y Deportes</t>
    </r>
  </si>
  <si>
    <r>
      <t xml:space="preserve">Gobernantza eta Gizartearekiko Komunikazioarko Departamentua
</t>
    </r>
    <r>
      <rPr>
        <sz val="18"/>
        <color theme="1"/>
        <rFont val="Calibri"/>
        <family val="2"/>
        <scheme val="minor"/>
      </rPr>
      <t>Departamento de Gobernanza y Comunicación con la Sociedad</t>
    </r>
  </si>
  <si>
    <r>
      <t xml:space="preserve">Ekonomia Sustapena, Landa Garapena eta Lurralde Oreka Departamentua
</t>
    </r>
    <r>
      <rPr>
        <sz val="18"/>
        <color theme="1"/>
        <rFont val="Calibri"/>
        <family val="2"/>
        <scheme val="minor"/>
      </rPr>
      <t>Departamento de  Promoción Económica, Desarrollo Rural y Equilibrio Territorial</t>
    </r>
  </si>
  <si>
    <t>Expedieteen kopurua</t>
  </si>
  <si>
    <r>
      <t xml:space="preserve">Mugikortasuna eta Lurralde Antolaketa Departamentua
</t>
    </r>
    <r>
      <rPr>
        <sz val="18"/>
        <color theme="1"/>
        <rFont val="Calibri"/>
        <family val="2"/>
        <scheme val="minor"/>
      </rPr>
      <t>Departamento de Movilidad y Ordenación del Territorio</t>
    </r>
  </si>
  <si>
    <t>Expediente kopurua</t>
  </si>
  <si>
    <t>Finantza eta Aurrekontuak 
Finanzas y Presupuestos</t>
  </si>
  <si>
    <r>
      <t xml:space="preserve">Ogasuna eta Finantzak Departamentua
</t>
    </r>
    <r>
      <rPr>
        <sz val="18"/>
        <color theme="1"/>
        <rFont val="Calibri"/>
        <family val="2"/>
        <scheme val="minor"/>
      </rPr>
      <t>Departamento de Hacienda y Finanzas</t>
    </r>
  </si>
  <si>
    <r>
      <t xml:space="preserve">Bide Azpiegiturak Departamentua
</t>
    </r>
    <r>
      <rPr>
        <sz val="18"/>
        <color theme="1"/>
        <rFont val="Calibri"/>
        <family val="2"/>
        <scheme val="minor"/>
      </rPr>
      <t>Departamento de Infraestructuras Viarias</t>
    </r>
  </si>
  <si>
    <r>
      <t xml:space="preserve">Gizarte Politika Departamentua
</t>
    </r>
    <r>
      <rPr>
        <sz val="18"/>
        <color theme="1"/>
        <rFont val="Calibri"/>
        <family val="2"/>
        <scheme val="minor"/>
      </rPr>
      <t>Departamento de Política Social</t>
    </r>
  </si>
  <si>
    <r>
      <t xml:space="preserve">Ingurumena eta Obra Hidraulikoak Departamentua
</t>
    </r>
    <r>
      <rPr>
        <sz val="18"/>
        <color theme="1"/>
        <rFont val="Calibri"/>
        <family val="2"/>
        <scheme val="minor"/>
      </rPr>
      <t>Departamento de Medio Ambiente y Obras Hidraúlicas</t>
    </r>
  </si>
  <si>
    <r>
      <rPr>
        <b/>
        <sz val="11"/>
        <color theme="1"/>
        <rFont val="Calibri"/>
        <family val="2"/>
        <scheme val="minor"/>
      </rPr>
      <t xml:space="preserve">Kodea
</t>
    </r>
    <r>
      <rPr>
        <sz val="11"/>
        <color theme="1"/>
        <rFont val="Calibri"/>
        <family val="2"/>
        <scheme val="minor"/>
      </rPr>
      <t>Código</t>
    </r>
  </si>
  <si>
    <t>00-Guztiak</t>
  </si>
  <si>
    <t>01-Diputatu Nagusia</t>
  </si>
  <si>
    <t>02-Kultura</t>
  </si>
  <si>
    <t>03-Gobernantza</t>
  </si>
  <si>
    <t>04-Ekonomia</t>
  </si>
  <si>
    <t>05-Mugikortasuna</t>
  </si>
  <si>
    <t>06-Ogasuna</t>
  </si>
  <si>
    <t>07-Bide Azpiegiturak</t>
  </si>
  <si>
    <t>08-Gizarte Politika</t>
  </si>
  <si>
    <t>09-Ingurumena</t>
  </si>
  <si>
    <r>
      <t xml:space="preserve">Departamentuaren Izena
</t>
    </r>
    <r>
      <rPr>
        <sz val="11"/>
        <color theme="1"/>
        <rFont val="Calibri"/>
        <family val="2"/>
        <scheme val="minor"/>
      </rPr>
      <t>Nombre del departamento</t>
    </r>
  </si>
  <si>
    <r>
      <rPr>
        <b/>
        <sz val="11"/>
        <color theme="1"/>
        <rFont val="Calibri"/>
        <family val="2"/>
        <scheme val="minor"/>
      </rPr>
      <t>Departamentu guztiak</t>
    </r>
    <r>
      <rPr>
        <sz val="11"/>
        <color theme="1"/>
        <rFont val="Calibri"/>
        <family val="2"/>
        <scheme val="minor"/>
      </rPr>
      <t xml:space="preserve">
Todos los departamentos</t>
    </r>
  </si>
  <si>
    <r>
      <rPr>
        <b/>
        <sz val="11"/>
        <color theme="1"/>
        <rFont val="Calibri"/>
        <family val="2"/>
        <scheme val="minor"/>
      </rPr>
      <t>Diputatu Nagusien Arloa</t>
    </r>
    <r>
      <rPr>
        <sz val="11"/>
        <color theme="1"/>
        <rFont val="Calibri"/>
        <family val="2"/>
        <scheme val="minor"/>
      </rPr>
      <t xml:space="preserve">
Área del Diputado General</t>
    </r>
  </si>
  <si>
    <r>
      <rPr>
        <b/>
        <sz val="11"/>
        <color theme="1"/>
        <rFont val="Calibri"/>
        <family val="2"/>
        <scheme val="minor"/>
      </rPr>
      <t>Kultura, Turismo, Gazteria eta Kirolak Departamentua</t>
    </r>
    <r>
      <rPr>
        <sz val="11"/>
        <color theme="1"/>
        <rFont val="Calibri"/>
        <family val="2"/>
        <scheme val="minor"/>
      </rPr>
      <t xml:space="preserve">
Departamento de Cultura, Turismo, Juventud y Deportes</t>
    </r>
  </si>
  <si>
    <r>
      <rPr>
        <b/>
        <sz val="11"/>
        <color theme="1"/>
        <rFont val="Calibri"/>
        <family val="2"/>
        <scheme val="minor"/>
      </rPr>
      <t>Gobernantza eta Gizartearekiko Komunikazioa Departamentua</t>
    </r>
    <r>
      <rPr>
        <sz val="11"/>
        <color theme="1"/>
        <rFont val="Calibri"/>
        <family val="2"/>
        <scheme val="minor"/>
      </rPr>
      <t xml:space="preserve">
Deaprtamento de Gobernanza y Comunicación con la Sociedad</t>
    </r>
  </si>
  <si>
    <r>
      <rPr>
        <b/>
        <sz val="11"/>
        <color theme="1"/>
        <rFont val="Calibri"/>
        <family val="2"/>
        <scheme val="minor"/>
      </rPr>
      <t xml:space="preserve">Ekonomia Sustapena, Lurra Garapena eta Lurralde Oreka Departamentua </t>
    </r>
    <r>
      <rPr>
        <sz val="11"/>
        <color theme="1"/>
        <rFont val="Calibri"/>
        <family val="2"/>
        <scheme val="minor"/>
      </rPr>
      <t xml:space="preserve">
Departamento de Promición Económica, Desarrollo Rural y Equilibrio Territorial</t>
    </r>
  </si>
  <si>
    <r>
      <rPr>
        <b/>
        <sz val="11"/>
        <color theme="1"/>
        <rFont val="Calibri"/>
        <family val="2"/>
        <scheme val="minor"/>
      </rPr>
      <t>Mugikortasuna eta Lurralde Antolaketa Departamentua</t>
    </r>
    <r>
      <rPr>
        <sz val="11"/>
        <color theme="1"/>
        <rFont val="Calibri"/>
        <family val="2"/>
        <scheme val="minor"/>
      </rPr>
      <t xml:space="preserve">
Departamento de Movilidad y Ordenación del Teritorio</t>
    </r>
  </si>
  <si>
    <r>
      <rPr>
        <b/>
        <sz val="11"/>
        <color theme="1"/>
        <rFont val="Calibri"/>
        <family val="2"/>
        <scheme val="minor"/>
      </rPr>
      <t>Ogasuna eta Finantzak Departamentua</t>
    </r>
    <r>
      <rPr>
        <sz val="11"/>
        <color theme="1"/>
        <rFont val="Calibri"/>
        <family val="2"/>
        <scheme val="minor"/>
      </rPr>
      <t xml:space="preserve">
Departamento de Hacienda y Finanzas</t>
    </r>
  </si>
  <si>
    <r>
      <rPr>
        <b/>
        <sz val="11"/>
        <color theme="1"/>
        <rFont val="Calibri"/>
        <family val="2"/>
        <scheme val="minor"/>
      </rPr>
      <t>Bide Azpiegiturak Departamentua</t>
    </r>
    <r>
      <rPr>
        <sz val="11"/>
        <color theme="1"/>
        <rFont val="Calibri"/>
        <family val="2"/>
        <scheme val="minor"/>
      </rPr>
      <t xml:space="preserve">
Departamento de Infraestructuras Viarias</t>
    </r>
  </si>
  <si>
    <r>
      <rPr>
        <b/>
        <sz val="11"/>
        <color theme="1"/>
        <rFont val="Calibri"/>
        <family val="2"/>
        <scheme val="minor"/>
      </rPr>
      <t>Gizarte Politika Departamentua</t>
    </r>
    <r>
      <rPr>
        <sz val="11"/>
        <color theme="1"/>
        <rFont val="Calibri"/>
        <family val="2"/>
        <scheme val="minor"/>
      </rPr>
      <t xml:space="preserve">
Departamento de Política Social</t>
    </r>
  </si>
  <si>
    <r>
      <rPr>
        <b/>
        <sz val="11"/>
        <color theme="1"/>
        <rFont val="Calibri"/>
        <family val="2"/>
        <scheme val="minor"/>
      </rPr>
      <t>Igurumena eta Obra Hidraúlikoak Departementua</t>
    </r>
    <r>
      <rPr>
        <sz val="11"/>
        <color theme="1"/>
        <rFont val="Calibri"/>
        <family val="2"/>
        <scheme val="minor"/>
      </rPr>
      <t xml:space="preserve">
Departamento de Medio ambiente y Obras Hidraúlicas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</si>
</sst>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i/>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0" fontId="0" fillId="0" borderId="0" xfId="0" applyAlignment="1">
      <alignment horizontal="center"/>
    </xf>
    <xf numFmtId="4" fontId="0" fillId="0" borderId="0" xfId="0" applyNumberFormat="1"/>
    <xf numFmtId="0" fontId="0" fillId="0" borderId="0" xfId="0" applyNumberFormat="1" applyAlignment="1">
      <alignment horizontal="center"/>
    </xf>
    <xf numFmtId="0" fontId="2" fillId="0" borderId="0" xfId="0" applyFont="1" applyAlignment="1">
      <alignment wrapText="1"/>
    </xf>
    <xf numFmtId="0" fontId="0" fillId="0" borderId="0" xfId="0" applyAlignment="1">
      <alignment vertical="center"/>
    </xf>
    <xf numFmtId="0" fontId="0" fillId="0" borderId="1" xfId="0" applyBorder="1" applyAlignment="1">
      <alignment vertical="center"/>
    </xf>
    <xf numFmtId="0" fontId="0" fillId="0" borderId="2" xfId="0" applyBorder="1" applyAlignment="1">
      <alignment wrapText="1"/>
    </xf>
    <xf numFmtId="0" fontId="0" fillId="0" borderId="3" xfId="0" applyBorder="1" applyAlignment="1">
      <alignment vertical="center"/>
    </xf>
    <xf numFmtId="0" fontId="0" fillId="0" borderId="4" xfId="0" applyBorder="1" applyAlignment="1">
      <alignment wrapText="1"/>
    </xf>
    <xf numFmtId="0" fontId="0" fillId="0" borderId="5" xfId="0" applyBorder="1" applyAlignment="1">
      <alignment vertical="center"/>
    </xf>
    <xf numFmtId="0" fontId="0" fillId="0" borderId="6" xfId="0" applyBorder="1" applyAlignment="1">
      <alignment wrapText="1"/>
    </xf>
    <xf numFmtId="0" fontId="0" fillId="2" borderId="7" xfId="0" applyFill="1" applyBorder="1" applyAlignment="1">
      <alignment vertical="center" wrapText="1"/>
    </xf>
    <xf numFmtId="0" fontId="1" fillId="2" borderId="8" xfId="0" applyFont="1" applyFill="1" applyBorder="1" applyAlignment="1">
      <alignment wrapText="1"/>
    </xf>
  </cellXfs>
  <cellStyles count="1">
    <cellStyle name="Normala" xfId="0" builtinId="0"/>
  </cellStyles>
  <dxfs count="19">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alignment horizontal="center" readingOrder="0"/>
    </dxf>
    <dxf>
      <alignment horizontal="center" readingOrder="0"/>
    </dxf>
    <dxf>
      <alignment horizontal="center" readingOrder="0"/>
    </dxf>
    <dxf>
      <numFmt numFmtId="4" formatCode="#,##0.00"/>
    </dxf>
    <dxf>
      <alignment horizontal="center" readingOrder="0"/>
    </dxf>
    <dxf>
      <numFmt numFmtId="4" formatCode="#,##0.00"/>
    </dxf>
    <dxf>
      <alignment horizontal="center" readingOrder="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pivotCacheDefinition" Target="pivotCache/pivotCacheDefinition5.xml"/><Relationship Id="rId3" Type="http://schemas.openxmlformats.org/officeDocument/2006/relationships/chartsheet" Target="chartsheets/sheet1.xml"/><Relationship Id="rId21" Type="http://schemas.openxmlformats.org/officeDocument/2006/relationships/chartsheet" Target="chartsheets/sheet10.xml"/><Relationship Id="rId34" Type="http://schemas.openxmlformats.org/officeDocument/2006/relationships/styles" Target="styles.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pivotCacheDefinition" Target="pivotCache/pivotCacheDefinition4.xml"/><Relationship Id="rId33"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pivotCacheDefinition" Target="pivotCache/pivotCacheDefinition8.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pivotCacheDefinition" Target="pivotCache/pivotCacheDefinition3.xml"/><Relationship Id="rId32" Type="http://schemas.openxmlformats.org/officeDocument/2006/relationships/theme" Target="theme/theme1.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pivotCacheDefinition" Target="pivotCache/pivotCacheDefinition2.xml"/><Relationship Id="rId28" Type="http://schemas.openxmlformats.org/officeDocument/2006/relationships/pivotCacheDefinition" Target="pivotCache/pivotCacheDefinition7.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pivotCacheDefinition" Target="pivotCache/pivotCacheDefinition10.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pivotCacheDefinition" Target="pivotCache/pivotCacheDefinition1.xml"/><Relationship Id="rId27" Type="http://schemas.openxmlformats.org/officeDocument/2006/relationships/pivotCacheDefinition" Target="pivotCache/pivotCacheDefinition6.xml"/><Relationship Id="rId30" Type="http://schemas.openxmlformats.org/officeDocument/2006/relationships/pivotCacheDefinition" Target="pivotCache/pivotCacheDefinition9.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grafikoa.xlsx]00-Guztiak!TaulaDinamikoa1</c:name>
    <c:fmtId val="1"/>
  </c:pivotSource>
  <c:chart>
    <c:title>
      <c:tx>
        <c:rich>
          <a:bodyPr/>
          <a:lstStyle/>
          <a:p>
            <a:pPr>
              <a:defRPr/>
            </a:pPr>
            <a:r>
              <a:rPr lang="en-US" i="1"/>
              <a:t>Departamentu guztiak</a:t>
            </a:r>
          </a:p>
          <a:p>
            <a:pPr>
              <a:defRPr/>
            </a:pPr>
            <a:r>
              <a:rPr lang="en-US" b="0" i="0"/>
              <a:t>Todod los departamentos</a:t>
            </a:r>
          </a:p>
        </c:rich>
      </c:tx>
      <c:layout>
        <c:manualLayout>
          <c:xMode val="edge"/>
          <c:yMode val="edge"/>
          <c:x val="0.21140625462291782"/>
          <c:y val="9.7399404600223463E-2"/>
        </c:manualLayout>
      </c:layout>
      <c:overlay val="0"/>
    </c:title>
    <c:autoTitleDeleted val="0"/>
    <c:pivotFmts>
      <c:pivotFmt>
        <c:idx val="0"/>
        <c:marker>
          <c:symbol val="none"/>
        </c:marker>
      </c:pivotFmt>
      <c:pivotFmt>
        <c:idx val="1"/>
        <c:marker>
          <c:symbol val="none"/>
        </c:marker>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manualLayout>
          <c:layoutTarget val="inner"/>
          <c:xMode val="edge"/>
          <c:yMode val="edge"/>
          <c:x val="6.5769562843440779E-3"/>
          <c:y val="0.22125725121518647"/>
          <c:w val="0.57850393637251241"/>
          <c:h val="0.66366172015617508"/>
        </c:manualLayout>
      </c:layout>
      <c:pie3DChart>
        <c:varyColors val="1"/>
        <c:ser>
          <c:idx val="0"/>
          <c:order val="0"/>
          <c:tx>
            <c:strRef>
              <c:f>'00-Guztiak'!$C$4</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'00-Guztiak'!$B$5:$B$32</c:f>
              <c:strCache>
                <c:ptCount val="27"/>
                <c:pt idx="0">
                  <c:v>Araubide Juridikoa eta Funtzio Publikoa
Régimen Jurídico y Función Pública</c:v>
                </c:pt>
                <c:pt idx="1">
                  <c:v>Berrikuntza 
Innovación</c:v>
                </c:pt>
                <c:pt idx="2">
                  <c:v>Bizikidetzaren eta Giza Eskubideak
Convivencia y Derechos Humanos</c:v>
                </c:pt>
                <c:pt idx="3">
                  <c:v>Diputatu Nagusiaren Kabinetea
Gabinete del Diputado General</c:v>
                </c:pt>
                <c:pt idx="4">
                  <c:v>Ekonomia Sustapena 
Promoción Económica</c:v>
                </c:pt>
                <c:pt idx="5">
                  <c:v>Emakumeen eta Gizonen Berdintasunerako Organoa.
Órgano para la Igualdad entre Mujeres y Hombres.</c:v>
                </c:pt>
                <c:pt idx="6">
                  <c:v>Errepideak
Carreteras</c:v>
                </c:pt>
                <c:pt idx="7">
                  <c:v>Finantza eta Aurrekontuak
Finanzas y Presupuestos</c:v>
                </c:pt>
                <c:pt idx="8">
                  <c:v>Garapenerako Lankidetza 
Cooperación para el desarrollo</c:v>
                </c:pt>
                <c:pt idx="9">
                  <c:v>Garapenerako Lankidetza 
Cooperación para el desarrollo
</c:v>
                </c:pt>
                <c:pt idx="10">
                  <c:v>Gazteria eta Kirolak 
Juventud y Deportes</c:v>
                </c:pt>
                <c:pt idx="11">
                  <c:v>Haurren Babeseko eta Gizartezatzea 
Protección a la Infancia e Inserción Social</c:v>
                </c:pt>
                <c:pt idx="12">
                  <c:v>Hizkuntza Berdintasuna
Igualdad Lingüística</c:v>
                </c:pt>
                <c:pt idx="13">
                  <c:v>Ingurumena
Medio Ambiente</c:v>
                </c:pt>
                <c:pt idx="14">
                  <c:v>Kanpo Harremanak 
Relaciones Externas</c:v>
                </c:pt>
                <c:pt idx="15">
                  <c:v>Kudeaketa Estrategikoa
Estrategia de Gestión</c:v>
                </c:pt>
                <c:pt idx="16">
                  <c:v>Kultura 
Cultura</c:v>
                </c:pt>
                <c:pt idx="17">
                  <c:v>Lurralde Antolaketa 
Ordenación del Teritorio</c:v>
                </c:pt>
                <c:pt idx="18">
                  <c:v>Mendekotasunaren arreta
Atención a la Dependencia</c:v>
                </c:pt>
                <c:pt idx="19">
                  <c:v>Mendiak eta Natura Ingurnea
Montes y Medio Natural</c:v>
                </c:pt>
                <c:pt idx="20">
                  <c:v>Mugikortasuna eta Garraio Publikoa
Movilidad y Transporte Público</c:v>
                </c:pt>
                <c:pt idx="21">
                  <c:v>Nekazaritzako eta Landa Garapenera
Agricultura y Desarrollo Rural</c:v>
                </c:pt>
                <c:pt idx="22">
                  <c:v>Obra Hidraulikoak
Obras Hidráulicas</c:v>
                </c:pt>
                <c:pt idx="23">
                  <c:v>Ogasuna  
Hacienda</c:v>
                </c:pt>
                <c:pt idx="24">
                  <c:v>Plangitzako, inbertsioetako eta Prestazio Ekonomikoak
Planificación, Inversiones y Prestaciones Económicas</c:v>
                </c:pt>
                <c:pt idx="25">
                  <c:v>Turismoa
Turismo</c:v>
                </c:pt>
                <c:pt idx="26">
                  <c:v>Zerbitzu Orokorrak 
Servicios Generales</c:v>
                </c:pt>
              </c:strCache>
            </c:strRef>
          </c:cat>
          <c:val>
            <c:numRef>
              <c:f>'00-Guztiak'!$C$5:$C$32</c:f>
              <c:numCache>
                <c:formatCode>General</c:formatCode>
                <c:ptCount val="27"/>
                <c:pt idx="0">
                  <c:v>3</c:v>
                </c:pt>
                <c:pt idx="1">
                  <c:v>9</c:v>
                </c:pt>
                <c:pt idx="2">
                  <c:v>14</c:v>
                </c:pt>
                <c:pt idx="3">
                  <c:v>22</c:v>
                </c:pt>
                <c:pt idx="4">
                  <c:v>26</c:v>
                </c:pt>
                <c:pt idx="5">
                  <c:v>5</c:v>
                </c:pt>
                <c:pt idx="6">
                  <c:v>2</c:v>
                </c:pt>
                <c:pt idx="7">
                  <c:v>2</c:v>
                </c:pt>
                <c:pt idx="8">
                  <c:v>16</c:v>
                </c:pt>
                <c:pt idx="9">
                  <c:v>4</c:v>
                </c:pt>
                <c:pt idx="10">
                  <c:v>89</c:v>
                </c:pt>
                <c:pt idx="11">
                  <c:v>12</c:v>
                </c:pt>
                <c:pt idx="12">
                  <c:v>36</c:v>
                </c:pt>
                <c:pt idx="13">
                  <c:v>21</c:v>
                </c:pt>
                <c:pt idx="14">
                  <c:v>4</c:v>
                </c:pt>
                <c:pt idx="15">
                  <c:v>5</c:v>
                </c:pt>
                <c:pt idx="16">
                  <c:v>53</c:v>
                </c:pt>
                <c:pt idx="17">
                  <c:v>14</c:v>
                </c:pt>
                <c:pt idx="18">
                  <c:v>17</c:v>
                </c:pt>
                <c:pt idx="19">
                  <c:v>19</c:v>
                </c:pt>
                <c:pt idx="20">
                  <c:v>5</c:v>
                </c:pt>
                <c:pt idx="21">
                  <c:v>81</c:v>
                </c:pt>
                <c:pt idx="22">
                  <c:v>2</c:v>
                </c:pt>
                <c:pt idx="23">
                  <c:v>1</c:v>
                </c:pt>
                <c:pt idx="24">
                  <c:v>12</c:v>
                </c:pt>
                <c:pt idx="25">
                  <c:v>29</c:v>
                </c:pt>
                <c:pt idx="26">
                  <c:v>6</c:v>
                </c:pt>
              </c:numCache>
            </c:numRef>
          </c:val>
        </c:ser>
        <c:ser>
          <c:idx val="1"/>
          <c:order val="1"/>
          <c:tx>
            <c:strRef>
              <c:f>'00-Guztiak'!$D$4</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'00-Guztiak'!$B$5:$B$32</c:f>
              <c:strCache>
                <c:ptCount val="27"/>
                <c:pt idx="0">
                  <c:v>Araubide Juridikoa eta Funtzio Publikoa
Régimen Jurídico y Función Pública</c:v>
                </c:pt>
                <c:pt idx="1">
                  <c:v>Berrikuntza 
Innovación</c:v>
                </c:pt>
                <c:pt idx="2">
                  <c:v>Bizikidetzaren eta Giza Eskubideak
Convivencia y Derechos Humanos</c:v>
                </c:pt>
                <c:pt idx="3">
                  <c:v>Diputatu Nagusiaren Kabinetea
Gabinete del Diputado General</c:v>
                </c:pt>
                <c:pt idx="4">
                  <c:v>Ekonomia Sustapena 
Promoción Económica</c:v>
                </c:pt>
                <c:pt idx="5">
                  <c:v>Emakumeen eta Gizonen Berdintasunerako Organoa.
Órgano para la Igualdad entre Mujeres y Hombres.</c:v>
                </c:pt>
                <c:pt idx="6">
                  <c:v>Errepideak
Carreteras</c:v>
                </c:pt>
                <c:pt idx="7">
                  <c:v>Finantza eta Aurrekontuak
Finanzas y Presupuestos</c:v>
                </c:pt>
                <c:pt idx="8">
                  <c:v>Garapenerako Lankidetza 
Cooperación para el desarrollo</c:v>
                </c:pt>
                <c:pt idx="9">
                  <c:v>Garapenerako Lankidetza 
Cooperación para el desarrollo
</c:v>
                </c:pt>
                <c:pt idx="10">
                  <c:v>Gazteria eta Kirolak 
Juventud y Deportes</c:v>
                </c:pt>
                <c:pt idx="11">
                  <c:v>Haurren Babeseko eta Gizartezatzea 
Protección a la Infancia e Inserción Social</c:v>
                </c:pt>
                <c:pt idx="12">
                  <c:v>Hizkuntza Berdintasuna
Igualdad Lingüística</c:v>
                </c:pt>
                <c:pt idx="13">
                  <c:v>Ingurumena
Medio Ambiente</c:v>
                </c:pt>
                <c:pt idx="14">
                  <c:v>Kanpo Harremanak 
Relaciones Externas</c:v>
                </c:pt>
                <c:pt idx="15">
                  <c:v>Kudeaketa Estrategikoa
Estrategia de Gestión</c:v>
                </c:pt>
                <c:pt idx="16">
                  <c:v>Kultura 
Cultura</c:v>
                </c:pt>
                <c:pt idx="17">
                  <c:v>Lurralde Antolaketa 
Ordenación del Teritorio</c:v>
                </c:pt>
                <c:pt idx="18">
                  <c:v>Mendekotasunaren arreta
Atención a la Dependencia</c:v>
                </c:pt>
                <c:pt idx="19">
                  <c:v>Mendiak eta Natura Ingurnea
Montes y Medio Natural</c:v>
                </c:pt>
                <c:pt idx="20">
                  <c:v>Mugikortasuna eta Garraio Publikoa
Movilidad y Transporte Público</c:v>
                </c:pt>
                <c:pt idx="21">
                  <c:v>Nekazaritzako eta Landa Garapenera
Agricultura y Desarrollo Rural</c:v>
                </c:pt>
                <c:pt idx="22">
                  <c:v>Obra Hidraulikoak
Obras Hidráulicas</c:v>
                </c:pt>
                <c:pt idx="23">
                  <c:v>Ogasuna  
Hacienda</c:v>
                </c:pt>
                <c:pt idx="24">
                  <c:v>Plangitzako, inbertsioetako eta Prestazio Ekonomikoak
Planificación, Inversiones y Prestaciones Económicas</c:v>
                </c:pt>
                <c:pt idx="25">
                  <c:v>Turismoa
Turismo</c:v>
                </c:pt>
                <c:pt idx="26">
                  <c:v>Zerbitzu Orokorrak 
Servicios Generales</c:v>
                </c:pt>
              </c:strCache>
            </c:strRef>
          </c:cat>
          <c:val>
            <c:numRef>
              <c:f>'00-Guztiak'!$D$5:$D$32</c:f>
              <c:numCache>
                <c:formatCode>#,##0.00</c:formatCode>
                <c:ptCount val="27"/>
                <c:pt idx="0">
                  <c:v>85000</c:v>
                </c:pt>
                <c:pt idx="1">
                  <c:v>1673781</c:v>
                </c:pt>
                <c:pt idx="2">
                  <c:v>490577.49</c:v>
                </c:pt>
                <c:pt idx="3">
                  <c:v>1768492.1099999999</c:v>
                </c:pt>
                <c:pt idx="4">
                  <c:v>5177393</c:v>
                </c:pt>
                <c:pt idx="5">
                  <c:v>123000</c:v>
                </c:pt>
                <c:pt idx="6">
                  <c:v>6150000</c:v>
                </c:pt>
                <c:pt idx="7">
                  <c:v>65000</c:v>
                </c:pt>
                <c:pt idx="8">
                  <c:v>520000</c:v>
                </c:pt>
                <c:pt idx="9">
                  <c:v>200000</c:v>
                </c:pt>
                <c:pt idx="10">
                  <c:v>5905134.4700000007</c:v>
                </c:pt>
                <c:pt idx="11">
                  <c:v>7853254</c:v>
                </c:pt>
                <c:pt idx="12">
                  <c:v>2369940</c:v>
                </c:pt>
                <c:pt idx="13">
                  <c:v>7029354.5499999998</c:v>
                </c:pt>
                <c:pt idx="14">
                  <c:v>36000</c:v>
                </c:pt>
                <c:pt idx="15">
                  <c:v>700000</c:v>
                </c:pt>
                <c:pt idx="16">
                  <c:v>7937840.6699999999</c:v>
                </c:pt>
                <c:pt idx="17">
                  <c:v>2488994.4500000002</c:v>
                </c:pt>
                <c:pt idx="18">
                  <c:v>3241310</c:v>
                </c:pt>
                <c:pt idx="19">
                  <c:v>1321152</c:v>
                </c:pt>
                <c:pt idx="20">
                  <c:v>757000</c:v>
                </c:pt>
                <c:pt idx="21">
                  <c:v>3727402</c:v>
                </c:pt>
                <c:pt idx="22">
                  <c:v>629743</c:v>
                </c:pt>
                <c:pt idx="23">
                  <c:v>9000</c:v>
                </c:pt>
                <c:pt idx="24">
                  <c:v>1366191</c:v>
                </c:pt>
                <c:pt idx="25">
                  <c:v>1115000</c:v>
                </c:pt>
                <c:pt idx="26">
                  <c:v>1710000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3087503933682809"/>
          <c:y val="1.4132549833393142E-2"/>
          <c:w val="0.36092676222265857"/>
          <c:h val="0.98586745016660682"/>
        </c:manualLayout>
      </c:layout>
      <c:overlay val="0"/>
      <c:txPr>
        <a:bodyPr/>
        <a:lstStyle/>
        <a:p>
          <a:pPr>
            <a:defRPr sz="900"/>
          </a:pPr>
          <a:endParaRPr lang="eu-ES"/>
        </a:p>
      </c:txPr>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grafikoa.xlsx]09-Ingurumena!TaulaDinamikoa10</c:name>
    <c:fmtId val="1"/>
  </c:pivotSource>
  <c:chart>
    <c:title>
      <c:tx>
        <c:rich>
          <a:bodyPr/>
          <a:lstStyle/>
          <a:p>
            <a:pPr>
              <a:defRPr/>
            </a:pPr>
            <a:r>
              <a:rPr lang="eu-ES" sz="1800" b="1" i="1" u="none" strike="noStrike" baseline="0">
                <a:effectLst/>
              </a:rPr>
              <a:t>Ingurumena eta Obra Hidraulikoak Departamentua</a:t>
            </a:r>
            <a:br>
              <a:rPr lang="eu-ES" sz="1800" b="1" i="1" u="none" strike="noStrike" baseline="0">
                <a:effectLst/>
              </a:rPr>
            </a:br>
            <a:r>
              <a:rPr lang="eu-ES" sz="1800" b="0" i="0" u="none" strike="noStrike" baseline="0">
                <a:effectLst/>
              </a:rPr>
              <a:t>Departamento de Medio Ambiente y Obras Hidraúlicas</a:t>
            </a:r>
            <a:r>
              <a:rPr lang="eu-ES" sz="1800" b="1" i="0" u="none" strike="noStrike" baseline="0"/>
              <a:t> </a:t>
            </a:r>
            <a:endParaRPr lang="en-US"/>
          </a:p>
        </c:rich>
      </c:tx>
      <c:layout/>
      <c:overlay val="0"/>
    </c:title>
    <c:autoTitleDeleted val="0"/>
    <c:pivotFmts>
      <c:pivotFmt>
        <c:idx val="0"/>
        <c:marker>
          <c:symbol val="none"/>
        </c:marker>
        <c:dLbl>
          <c:idx val="0"/>
          <c:spPr/>
          <c:txPr>
            <a:bodyPr/>
            <a:lstStyle/>
            <a:p>
              <a:pPr>
                <a:defRPr/>
              </a:pPr>
              <a:endParaRPr lang="eu-ES"/>
            </a:p>
          </c:txPr>
          <c:showLegendKey val="0"/>
          <c:showVal val="0"/>
          <c:showCatName val="0"/>
          <c:showSerName val="0"/>
          <c:showPercent val="1"/>
          <c:showBubbleSize val="0"/>
        </c:dLbl>
      </c:pivotFmt>
      <c:pivotFmt>
        <c:idx val="1"/>
        <c:marker>
          <c:symbol val="none"/>
        </c:marker>
        <c:dLbl>
          <c:idx val="0"/>
          <c:spPr/>
          <c:txPr>
            <a:bodyPr/>
            <a:lstStyle/>
            <a:p>
              <a:pPr>
                <a:defRPr/>
              </a:pPr>
              <a:endParaRPr lang="eu-ES"/>
            </a:p>
          </c:txPr>
          <c:showLegendKey val="0"/>
          <c:showVal val="0"/>
          <c:showCatName val="0"/>
          <c:showSerName val="0"/>
          <c:showPercent val="1"/>
          <c:showBubbleSize val="0"/>
        </c:dLbl>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'09-Ingurumena'!$B$5</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'09-Ingurumena'!$A$6:$A$8</c:f>
              <c:strCache>
                <c:ptCount val="2"/>
                <c:pt idx="0">
                  <c:v>Ingurumena
Medio Ambiente</c:v>
                </c:pt>
                <c:pt idx="1">
                  <c:v>Obra Hidraulikoak
Obras Hidráulicas</c:v>
                </c:pt>
              </c:strCache>
            </c:strRef>
          </c:cat>
          <c:val>
            <c:numRef>
              <c:f>'09-Ingurumena'!$B$6:$B$8</c:f>
              <c:numCache>
                <c:formatCode>General</c:formatCode>
                <c:ptCount val="2"/>
                <c:pt idx="0">
                  <c:v>21</c:v>
                </c:pt>
                <c:pt idx="1">
                  <c:v>2</c:v>
                </c:pt>
              </c:numCache>
            </c:numRef>
          </c:val>
        </c:ser>
        <c:ser>
          <c:idx val="1"/>
          <c:order val="1"/>
          <c:tx>
            <c:strRef>
              <c:f>'09-Ingurumena'!$C$5</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'09-Ingurumena'!$A$6:$A$8</c:f>
              <c:strCache>
                <c:ptCount val="2"/>
                <c:pt idx="0">
                  <c:v>Ingurumena
Medio Ambiente</c:v>
                </c:pt>
                <c:pt idx="1">
                  <c:v>Obra Hidraulikoak
Obras Hidráulicas</c:v>
                </c:pt>
              </c:strCache>
            </c:strRef>
          </c:cat>
          <c:val>
            <c:numRef>
              <c:f>'09-Ingurumena'!$C$6:$C$8</c:f>
              <c:numCache>
                <c:formatCode>#,##0.00</c:formatCode>
                <c:ptCount val="2"/>
                <c:pt idx="0">
                  <c:v>7029354.5499999998</c:v>
                </c:pt>
                <c:pt idx="1">
                  <c:v>629743</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grafikoa.xlsx]01-Diputatu Nagusia!TaulaDinamikoa2</c:name>
    <c:fmtId val="1"/>
  </c:pivotSource>
  <c:chart>
    <c:title>
      <c:tx>
        <c:rich>
          <a:bodyPr/>
          <a:lstStyle/>
          <a:p>
            <a:pPr>
              <a:defRPr/>
            </a:pPr>
            <a:r>
              <a:rPr lang="eu-ES" sz="1800" b="1" i="1" u="none" strike="noStrike" baseline="0">
                <a:effectLst/>
              </a:rPr>
              <a:t>Diputatu Nagusiaren Arloa  </a:t>
            </a:r>
            <a:br>
              <a:rPr lang="eu-ES" sz="1800" b="1" i="1" u="none" strike="noStrike" baseline="0">
                <a:effectLst/>
              </a:rPr>
            </a:br>
            <a:r>
              <a:rPr lang="eu-ES" sz="1800" b="0" i="0" u="none" strike="noStrike" baseline="0">
                <a:effectLst/>
              </a:rPr>
              <a:t>Área del Diputado General</a:t>
            </a:r>
            <a:r>
              <a:rPr lang="eu-ES" sz="1800" b="1" i="0" u="none" strike="noStrike" baseline="0"/>
              <a:t> </a:t>
            </a:r>
            <a:endParaRPr lang="en-US"/>
          </a:p>
        </c:rich>
      </c:tx>
      <c:layout/>
      <c:overlay val="0"/>
    </c:title>
    <c:autoTitleDeleted val="0"/>
    <c:pivotFmts>
      <c:pivotFmt>
        <c:idx val="0"/>
        <c:marker>
          <c:symbol val="none"/>
        </c:marker>
      </c:pivotFmt>
      <c:pivotFmt>
        <c:idx val="1"/>
        <c:marker>
          <c:symbol val="none"/>
        </c:marker>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'01-Diputatu Nagusia'!$B$4</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'01-Diputatu Nagusia'!$A$5:$A$10</c:f>
              <c:strCache>
                <c:ptCount val="5"/>
                <c:pt idx="0">
                  <c:v>Bizikidetzaren eta Giza Eskubideak
Convivencia y Derechos Humanos</c:v>
                </c:pt>
                <c:pt idx="1">
                  <c:v>Diputatu Nagusiaren Kabinetea
Gabinete del Diputado General</c:v>
                </c:pt>
                <c:pt idx="2">
                  <c:v>Emakumeen eta Gizonen Berdintasunerako Organoa.
Órgano para la Igualdad entre Mujeres y Hombres.</c:v>
                </c:pt>
                <c:pt idx="3">
                  <c:v>Hizkuntza Berdintasuna
Igualdad Lingüística</c:v>
                </c:pt>
                <c:pt idx="4">
                  <c:v>Kudeaketa Estrategikoa
Estrategia de Gestión</c:v>
                </c:pt>
              </c:strCache>
            </c:strRef>
          </c:cat>
          <c:val>
            <c:numRef>
              <c:f>'01-Diputatu Nagusia'!$B$5:$B$10</c:f>
              <c:numCache>
                <c:formatCode>General</c:formatCode>
                <c:ptCount val="5"/>
                <c:pt idx="0">
                  <c:v>14</c:v>
                </c:pt>
                <c:pt idx="1">
                  <c:v>22</c:v>
                </c:pt>
                <c:pt idx="2">
                  <c:v>5</c:v>
                </c:pt>
                <c:pt idx="3">
                  <c:v>36</c:v>
                </c:pt>
                <c:pt idx="4">
                  <c:v>5</c:v>
                </c:pt>
              </c:numCache>
            </c:numRef>
          </c:val>
        </c:ser>
        <c:ser>
          <c:idx val="1"/>
          <c:order val="1"/>
          <c:tx>
            <c:strRef>
              <c:f>'01-Diputatu Nagusia'!$C$4</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'01-Diputatu Nagusia'!$A$5:$A$10</c:f>
              <c:strCache>
                <c:ptCount val="5"/>
                <c:pt idx="0">
                  <c:v>Bizikidetzaren eta Giza Eskubideak
Convivencia y Derechos Humanos</c:v>
                </c:pt>
                <c:pt idx="1">
                  <c:v>Diputatu Nagusiaren Kabinetea
Gabinete del Diputado General</c:v>
                </c:pt>
                <c:pt idx="2">
                  <c:v>Emakumeen eta Gizonen Berdintasunerako Organoa.
Órgano para la Igualdad entre Mujeres y Hombres.</c:v>
                </c:pt>
                <c:pt idx="3">
                  <c:v>Hizkuntza Berdintasuna
Igualdad Lingüística</c:v>
                </c:pt>
                <c:pt idx="4">
                  <c:v>Kudeaketa Estrategikoa
Estrategia de Gestión</c:v>
                </c:pt>
              </c:strCache>
            </c:strRef>
          </c:cat>
          <c:val>
            <c:numRef>
              <c:f>'01-Diputatu Nagusia'!$C$5:$C$10</c:f>
              <c:numCache>
                <c:formatCode>#,##0.00</c:formatCode>
                <c:ptCount val="5"/>
                <c:pt idx="0">
                  <c:v>490577.49</c:v>
                </c:pt>
                <c:pt idx="1">
                  <c:v>1768492.1099999999</c:v>
                </c:pt>
                <c:pt idx="2">
                  <c:v>123000</c:v>
                </c:pt>
                <c:pt idx="3">
                  <c:v>2369940</c:v>
                </c:pt>
                <c:pt idx="4">
                  <c:v>700000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grafikoa.xlsx]02-Kultura!TaulaDinamikoa3</c:name>
    <c:fmtId val="1"/>
  </c:pivotSource>
  <c:chart>
    <c:title>
      <c:tx>
        <c:rich>
          <a:bodyPr/>
          <a:lstStyle/>
          <a:p>
            <a:pPr>
              <a:defRPr/>
            </a:pPr>
            <a:r>
              <a:rPr lang="eu-ES" sz="1800" b="1" i="1" u="none" strike="noStrike" baseline="0">
                <a:effectLst/>
              </a:rPr>
              <a:t>Kultura, Turismo, Gazteria eta Kiroletako Departamentua  </a:t>
            </a:r>
            <a:br>
              <a:rPr lang="eu-ES" sz="1800" b="1" i="1" u="none" strike="noStrike" baseline="0">
                <a:effectLst/>
              </a:rPr>
            </a:br>
            <a:r>
              <a:rPr lang="eu-ES" sz="1800" b="0" i="0" u="none" strike="noStrike" baseline="0">
                <a:effectLst/>
              </a:rPr>
              <a:t>Departemento de Cultura, Turismo y Deportes</a:t>
            </a:r>
            <a:r>
              <a:rPr lang="eu-ES" sz="1800" b="1" i="0" u="none" strike="noStrike" baseline="0"/>
              <a:t> </a:t>
            </a:r>
            <a:endParaRPr lang="eu-ES"/>
          </a:p>
        </c:rich>
      </c:tx>
      <c:layout/>
      <c:overlay val="0"/>
    </c:title>
    <c:autoTitleDeleted val="0"/>
    <c:pivotFmts>
      <c:pivotFmt>
        <c:idx val="0"/>
        <c:marker>
          <c:symbol val="none"/>
        </c:marker>
      </c:pivotFmt>
      <c:pivotFmt>
        <c:idx val="1"/>
        <c:marker>
          <c:symbol val="none"/>
        </c:marker>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'02-Kultura'!$B$4</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'02-Kultura'!$A$5:$A$10</c:f>
              <c:strCache>
                <c:ptCount val="5"/>
                <c:pt idx="0">
                  <c:v>Garapenerako Lankidetza 
Cooperación para el desarrollo</c:v>
                </c:pt>
                <c:pt idx="1">
                  <c:v>Garapenerako Lankidetza 
Cooperación para el desarrollo
</c:v>
                </c:pt>
                <c:pt idx="2">
                  <c:v>Gazteria eta Kirolak 
Juventud y Deportes</c:v>
                </c:pt>
                <c:pt idx="3">
                  <c:v>Kultura 
Cultura</c:v>
                </c:pt>
                <c:pt idx="4">
                  <c:v>Turismoa
Turismo</c:v>
                </c:pt>
              </c:strCache>
            </c:strRef>
          </c:cat>
          <c:val>
            <c:numRef>
              <c:f>'02-Kultura'!$B$5:$B$10</c:f>
              <c:numCache>
                <c:formatCode>General</c:formatCode>
                <c:ptCount val="5"/>
                <c:pt idx="0">
                  <c:v>16</c:v>
                </c:pt>
                <c:pt idx="1">
                  <c:v>4</c:v>
                </c:pt>
                <c:pt idx="2">
                  <c:v>89</c:v>
                </c:pt>
                <c:pt idx="3">
                  <c:v>53</c:v>
                </c:pt>
                <c:pt idx="4">
                  <c:v>29</c:v>
                </c:pt>
              </c:numCache>
            </c:numRef>
          </c:val>
        </c:ser>
        <c:ser>
          <c:idx val="1"/>
          <c:order val="1"/>
          <c:tx>
            <c:strRef>
              <c:f>'02-Kultura'!$C$4</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'02-Kultura'!$A$5:$A$10</c:f>
              <c:strCache>
                <c:ptCount val="5"/>
                <c:pt idx="0">
                  <c:v>Garapenerako Lankidetza 
Cooperación para el desarrollo</c:v>
                </c:pt>
                <c:pt idx="1">
                  <c:v>Garapenerako Lankidetza 
Cooperación para el desarrollo
</c:v>
                </c:pt>
                <c:pt idx="2">
                  <c:v>Gazteria eta Kirolak 
Juventud y Deportes</c:v>
                </c:pt>
                <c:pt idx="3">
                  <c:v>Kultura 
Cultura</c:v>
                </c:pt>
                <c:pt idx="4">
                  <c:v>Turismoa
Turismo</c:v>
                </c:pt>
              </c:strCache>
            </c:strRef>
          </c:cat>
          <c:val>
            <c:numRef>
              <c:f>'02-Kultura'!$C$5:$C$10</c:f>
              <c:numCache>
                <c:formatCode>#,##0.00</c:formatCode>
                <c:ptCount val="5"/>
                <c:pt idx="0">
                  <c:v>520000</c:v>
                </c:pt>
                <c:pt idx="1">
                  <c:v>200000</c:v>
                </c:pt>
                <c:pt idx="2">
                  <c:v>5905134.4700000007</c:v>
                </c:pt>
                <c:pt idx="3">
                  <c:v>7937840.6699999999</c:v>
                </c:pt>
                <c:pt idx="4">
                  <c:v>1115000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grafikoa.xlsx]03-Gobernantza!TaulaDinamikoa4</c:name>
    <c:fmtId val="1"/>
  </c:pivotSource>
  <c:chart>
    <c:title>
      <c:tx>
        <c:rich>
          <a:bodyPr/>
          <a:lstStyle/>
          <a:p>
            <a:pPr>
              <a:defRPr/>
            </a:pPr>
            <a:r>
              <a:rPr lang="eu-ES" sz="1800" b="1" i="1" u="none" strike="noStrike" baseline="0">
                <a:effectLst/>
              </a:rPr>
              <a:t>Gobernantza eta Gizartearekiko Komunikazioarko Departamentua</a:t>
            </a:r>
            <a:br>
              <a:rPr lang="eu-ES" sz="1800" b="1" i="1" u="none" strike="noStrike" baseline="0">
                <a:effectLst/>
              </a:rPr>
            </a:br>
            <a:r>
              <a:rPr lang="eu-ES" sz="1800" b="0" i="0" u="none" strike="noStrike" baseline="0">
                <a:effectLst/>
              </a:rPr>
              <a:t>Departamento de Gobernanza y Comunicación con la Sociedad</a:t>
            </a:r>
            <a:r>
              <a:rPr lang="eu-ES" sz="1800" b="1" i="0" u="none" strike="noStrike" baseline="0"/>
              <a:t> </a:t>
            </a:r>
            <a:endParaRPr lang="eu-ES"/>
          </a:p>
        </c:rich>
      </c:tx>
      <c:layout>
        <c:manualLayout>
          <c:xMode val="edge"/>
          <c:yMode val="edge"/>
          <c:x val="0.15163805276648851"/>
          <c:y val="9.7860622819199661E-2"/>
        </c:manualLayout>
      </c:layout>
      <c:overlay val="0"/>
    </c:title>
    <c:autoTitleDeleted val="0"/>
    <c:pivotFmts>
      <c:pivotFmt>
        <c:idx val="0"/>
        <c:marker>
          <c:symbol val="none"/>
        </c:marker>
      </c:pivotFmt>
      <c:pivotFmt>
        <c:idx val="1"/>
        <c:marker>
          <c:symbol val="none"/>
        </c:marker>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'03-Gobernantza'!$B$4</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'03-Gobernantza'!$A$5:$A$8</c:f>
              <c:strCache>
                <c:ptCount val="3"/>
                <c:pt idx="0">
                  <c:v>Araubide Juridikoa eta Funtzio Publikoa
Régimen Jurídico y Función Pública</c:v>
                </c:pt>
                <c:pt idx="1">
                  <c:v>Kanpo Harremanak 
Relaciones Externas</c:v>
                </c:pt>
                <c:pt idx="2">
                  <c:v>Zerbitzu Orokorrak 
Servicios Generales</c:v>
                </c:pt>
              </c:strCache>
            </c:strRef>
          </c:cat>
          <c:val>
            <c:numRef>
              <c:f>'03-Gobernantza'!$B$5:$B$8</c:f>
              <c:numCache>
                <c:formatCode>General</c:formatCode>
                <c:ptCount val="3"/>
                <c:pt idx="0">
                  <c:v>3</c:v>
                </c:pt>
                <c:pt idx="1">
                  <c:v>4</c:v>
                </c:pt>
                <c:pt idx="2">
                  <c:v>6</c:v>
                </c:pt>
              </c:numCache>
            </c:numRef>
          </c:val>
        </c:ser>
        <c:ser>
          <c:idx val="1"/>
          <c:order val="1"/>
          <c:tx>
            <c:strRef>
              <c:f>'03-Gobernantza'!$C$4</c:f>
              <c:strCache>
                <c:ptCount val="1"/>
                <c:pt idx="0">
                  <c:v>Zenabatekoa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'03-Gobernantza'!$A$5:$A$8</c:f>
              <c:strCache>
                <c:ptCount val="3"/>
                <c:pt idx="0">
                  <c:v>Araubide Juridikoa eta Funtzio Publikoa
Régimen Jurídico y Función Pública</c:v>
                </c:pt>
                <c:pt idx="1">
                  <c:v>Kanpo Harremanak 
Relaciones Externas</c:v>
                </c:pt>
                <c:pt idx="2">
                  <c:v>Zerbitzu Orokorrak 
Servicios Generales</c:v>
                </c:pt>
              </c:strCache>
            </c:strRef>
          </c:cat>
          <c:val>
            <c:numRef>
              <c:f>'03-Gobernantza'!$C$5:$C$8</c:f>
              <c:numCache>
                <c:formatCode>#,##0.00</c:formatCode>
                <c:ptCount val="3"/>
                <c:pt idx="0">
                  <c:v>85000</c:v>
                </c:pt>
                <c:pt idx="1">
                  <c:v>36000</c:v>
                </c:pt>
                <c:pt idx="2">
                  <c:v>1710000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grafikoa.xlsx]04-Ekonomia!TaulaDinamikoa5</c:name>
    <c:fmtId val="1"/>
  </c:pivotSource>
  <c:chart>
    <c:title>
      <c:tx>
        <c:rich>
          <a:bodyPr/>
          <a:lstStyle/>
          <a:p>
            <a:pPr>
              <a:defRPr/>
            </a:pPr>
            <a:r>
              <a:rPr lang="eu-ES" sz="1800" b="1" i="1" u="none" strike="noStrike" baseline="0">
                <a:effectLst/>
              </a:rPr>
              <a:t>Ekonomia Sustapena, Landa Garapena eta Lurralde Oreka Departamentua</a:t>
            </a:r>
            <a:br>
              <a:rPr lang="eu-ES" sz="1800" b="1" i="1" u="none" strike="noStrike" baseline="0">
                <a:effectLst/>
              </a:rPr>
            </a:br>
            <a:r>
              <a:rPr lang="eu-ES" sz="1800" b="0" i="0" u="none" strike="noStrike" baseline="0">
                <a:effectLst/>
              </a:rPr>
              <a:t>Departamento de  Promoción Económica, Desarrollo Rural y Equilibrio Territorial</a:t>
            </a:r>
            <a:r>
              <a:rPr lang="eu-ES" sz="1800" b="1" i="0" u="none" strike="noStrike" baseline="0"/>
              <a:t> </a:t>
            </a:r>
            <a:endParaRPr lang="eu-ES"/>
          </a:p>
        </c:rich>
      </c:tx>
      <c:layout/>
      <c:overlay val="0"/>
    </c:title>
    <c:autoTitleDeleted val="0"/>
    <c:pivotFmts>
      <c:pivotFmt>
        <c:idx val="0"/>
        <c:marker>
          <c:symbol val="none"/>
        </c:marker>
      </c:pivotFmt>
      <c:pivotFmt>
        <c:idx val="1"/>
        <c:marker>
          <c:symbol val="none"/>
        </c:marker>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'04-Ekonomia'!$B$6</c:f>
              <c:strCache>
                <c:ptCount val="1"/>
                <c:pt idx="0">
                  <c:v>Expedieteen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'04-Ekonomia'!$A$7:$A$11</c:f>
              <c:strCache>
                <c:ptCount val="4"/>
                <c:pt idx="0">
                  <c:v>Berrikuntza 
Innovación</c:v>
                </c:pt>
                <c:pt idx="1">
                  <c:v>Ekonomia Sustapena 
Promoción Económica</c:v>
                </c:pt>
                <c:pt idx="2">
                  <c:v>Mendiak eta Natura Ingurnea
Montes y Medio Natural</c:v>
                </c:pt>
                <c:pt idx="3">
                  <c:v>Nekazaritzako eta Landa Garapenera
Agricultura y Desarrollo Rural</c:v>
                </c:pt>
              </c:strCache>
            </c:strRef>
          </c:cat>
          <c:val>
            <c:numRef>
              <c:f>'04-Ekonomia'!$B$7:$B$11</c:f>
              <c:numCache>
                <c:formatCode>General</c:formatCode>
                <c:ptCount val="4"/>
                <c:pt idx="0">
                  <c:v>9</c:v>
                </c:pt>
                <c:pt idx="1">
                  <c:v>26</c:v>
                </c:pt>
                <c:pt idx="2">
                  <c:v>19</c:v>
                </c:pt>
                <c:pt idx="3">
                  <c:v>81</c:v>
                </c:pt>
              </c:numCache>
            </c:numRef>
          </c:val>
        </c:ser>
        <c:ser>
          <c:idx val="1"/>
          <c:order val="1"/>
          <c:tx>
            <c:strRef>
              <c:f>'04-Ekonomia'!$C$6</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'04-Ekonomia'!$A$7:$A$11</c:f>
              <c:strCache>
                <c:ptCount val="4"/>
                <c:pt idx="0">
                  <c:v>Berrikuntza 
Innovación</c:v>
                </c:pt>
                <c:pt idx="1">
                  <c:v>Ekonomia Sustapena 
Promoción Económica</c:v>
                </c:pt>
                <c:pt idx="2">
                  <c:v>Mendiak eta Natura Ingurnea
Montes y Medio Natural</c:v>
                </c:pt>
                <c:pt idx="3">
                  <c:v>Nekazaritzako eta Landa Garapenera
Agricultura y Desarrollo Rural</c:v>
                </c:pt>
              </c:strCache>
            </c:strRef>
          </c:cat>
          <c:val>
            <c:numRef>
              <c:f>'04-Ekonomia'!$C$7:$C$11</c:f>
              <c:numCache>
                <c:formatCode>#,##0.00</c:formatCode>
                <c:ptCount val="4"/>
                <c:pt idx="0">
                  <c:v>1673781</c:v>
                </c:pt>
                <c:pt idx="1">
                  <c:v>5177393</c:v>
                </c:pt>
                <c:pt idx="2">
                  <c:v>1321152</c:v>
                </c:pt>
                <c:pt idx="3">
                  <c:v>3727402</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grafikoa.xlsx]05-Mugikortasuna!TaulaDinamikoa6</c:name>
    <c:fmtId val="1"/>
  </c:pivotSource>
  <c:chart>
    <c:title>
      <c:tx>
        <c:rich>
          <a:bodyPr/>
          <a:lstStyle/>
          <a:p>
            <a:pPr>
              <a:defRPr/>
            </a:pPr>
            <a:r>
              <a:rPr lang="eu-ES" sz="1800" b="1" i="1" u="none" strike="noStrike" baseline="0">
                <a:effectLst/>
              </a:rPr>
              <a:t>Mugikortasuna eta Lurralde Antolaketa Departamentua</a:t>
            </a:r>
            <a:br>
              <a:rPr lang="eu-ES" sz="1800" b="1" i="1" u="none" strike="noStrike" baseline="0">
                <a:effectLst/>
              </a:rPr>
            </a:br>
            <a:r>
              <a:rPr lang="eu-ES" sz="1800" b="0" i="0" u="none" strike="noStrike" baseline="0">
                <a:effectLst/>
              </a:rPr>
              <a:t>Departamento de Movilidad y Ordenación del Territorio</a:t>
            </a:r>
            <a:r>
              <a:rPr lang="eu-ES" sz="1800" b="1" i="0" u="none" strike="noStrike" baseline="0"/>
              <a:t> </a:t>
            </a:r>
            <a:endParaRPr lang="en-US"/>
          </a:p>
        </c:rich>
      </c:tx>
      <c:layout/>
      <c:overlay val="0"/>
    </c:title>
    <c:autoTitleDeleted val="0"/>
    <c:pivotFmts>
      <c:pivotFmt>
        <c:idx val="0"/>
        <c:marker>
          <c:symbol val="none"/>
        </c:marker>
        <c:dLbl>
          <c:idx val="0"/>
          <c:spPr/>
          <c:txPr>
            <a:bodyPr/>
            <a:lstStyle/>
            <a:p>
              <a:pPr>
                <a:defRPr/>
              </a:pPr>
              <a:endParaRPr lang="eu-ES"/>
            </a:p>
          </c:txPr>
          <c:showLegendKey val="0"/>
          <c:showVal val="0"/>
          <c:showCatName val="0"/>
          <c:showSerName val="0"/>
          <c:showPercent val="1"/>
          <c:showBubbleSize val="0"/>
        </c:dLbl>
      </c:pivotFmt>
      <c:pivotFmt>
        <c:idx val="1"/>
        <c:marker>
          <c:symbol val="none"/>
        </c:marker>
        <c:dLbl>
          <c:idx val="0"/>
          <c:spPr/>
          <c:txPr>
            <a:bodyPr/>
            <a:lstStyle/>
            <a:p>
              <a:pPr>
                <a:defRPr/>
              </a:pPr>
              <a:endParaRPr lang="eu-ES"/>
            </a:p>
          </c:txPr>
          <c:showLegendKey val="0"/>
          <c:showVal val="0"/>
          <c:showCatName val="0"/>
          <c:showSerName val="0"/>
          <c:showPercent val="1"/>
          <c:showBubbleSize val="0"/>
        </c:dLbl>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'05-Mugikortasuna'!$B$5</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'05-Mugikortasuna'!$A$6:$A$8</c:f>
              <c:strCache>
                <c:ptCount val="2"/>
                <c:pt idx="0">
                  <c:v>Lurralde Antolaketa 
Ordenación del Teritorio</c:v>
                </c:pt>
                <c:pt idx="1">
                  <c:v>Mugikortasuna eta Garraio Publikoa
Movilidad y Transporte Público</c:v>
                </c:pt>
              </c:strCache>
            </c:strRef>
          </c:cat>
          <c:val>
            <c:numRef>
              <c:f>'05-Mugikortasuna'!$B$6:$B$8</c:f>
              <c:numCache>
                <c:formatCode>General</c:formatCode>
                <c:ptCount val="2"/>
                <c:pt idx="0">
                  <c:v>14</c:v>
                </c:pt>
                <c:pt idx="1">
                  <c:v>5</c:v>
                </c:pt>
              </c:numCache>
            </c:numRef>
          </c:val>
        </c:ser>
        <c:ser>
          <c:idx val="1"/>
          <c:order val="1"/>
          <c:tx>
            <c:strRef>
              <c:f>'05-Mugikortasuna'!$C$5</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'05-Mugikortasuna'!$A$6:$A$8</c:f>
              <c:strCache>
                <c:ptCount val="2"/>
                <c:pt idx="0">
                  <c:v>Lurralde Antolaketa 
Ordenación del Teritorio</c:v>
                </c:pt>
                <c:pt idx="1">
                  <c:v>Mugikortasuna eta Garraio Publikoa
Movilidad y Transporte Público</c:v>
                </c:pt>
              </c:strCache>
            </c:strRef>
          </c:cat>
          <c:val>
            <c:numRef>
              <c:f>'05-Mugikortasuna'!$C$6:$C$8</c:f>
              <c:numCache>
                <c:formatCode>#,##0.00</c:formatCode>
                <c:ptCount val="2"/>
                <c:pt idx="0">
                  <c:v>2488994.4500000002</c:v>
                </c:pt>
                <c:pt idx="1">
                  <c:v>757000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grafikoa.xlsx]06-Ogasuna!TaulaDinamikoa7</c:name>
    <c:fmtId val="1"/>
  </c:pivotSource>
  <c:chart>
    <c:title>
      <c:tx>
        <c:rich>
          <a:bodyPr/>
          <a:lstStyle/>
          <a:p>
            <a:pPr>
              <a:defRPr/>
            </a:pPr>
            <a:r>
              <a:rPr lang="eu-ES" sz="1800" b="1" i="1" u="none" strike="noStrike" baseline="0">
                <a:effectLst/>
              </a:rPr>
              <a:t>Ogasuna eta Finantzak Departamentua</a:t>
            </a:r>
            <a:br>
              <a:rPr lang="eu-ES" sz="1800" b="1" i="1" u="none" strike="noStrike" baseline="0">
                <a:effectLst/>
              </a:rPr>
            </a:br>
            <a:r>
              <a:rPr lang="eu-ES" sz="1800" b="0" i="0" u="none" strike="noStrike" baseline="0">
                <a:effectLst/>
              </a:rPr>
              <a:t>Departamento de Hacienda y Finanzas</a:t>
            </a:r>
            <a:r>
              <a:rPr lang="eu-ES" sz="1800" b="1" i="0" u="none" strike="noStrike" baseline="0"/>
              <a:t> </a:t>
            </a:r>
            <a:endParaRPr lang="en-US"/>
          </a:p>
        </c:rich>
      </c:tx>
      <c:layout/>
      <c:overlay val="0"/>
    </c:title>
    <c:autoTitleDeleted val="0"/>
    <c:pivotFmts>
      <c:pivotFmt>
        <c:idx val="0"/>
        <c:marker>
          <c:symbol val="none"/>
        </c:marker>
        <c:dLbl>
          <c:idx val="0"/>
          <c:spPr/>
          <c:txPr>
            <a:bodyPr/>
            <a:lstStyle/>
            <a:p>
              <a:pPr>
                <a:defRPr/>
              </a:pPr>
              <a:endParaRPr lang="eu-ES"/>
            </a:p>
          </c:txPr>
          <c:showLegendKey val="0"/>
          <c:showVal val="0"/>
          <c:showCatName val="0"/>
          <c:showSerName val="0"/>
          <c:showPercent val="1"/>
          <c:showBubbleSize val="0"/>
        </c:dLbl>
      </c:pivotFmt>
      <c:pivotFmt>
        <c:idx val="1"/>
        <c:marker>
          <c:symbol val="none"/>
        </c:marker>
        <c:dLbl>
          <c:idx val="0"/>
          <c:spPr/>
          <c:txPr>
            <a:bodyPr/>
            <a:lstStyle/>
            <a:p>
              <a:pPr>
                <a:defRPr/>
              </a:pPr>
              <a:endParaRPr lang="eu-ES"/>
            </a:p>
          </c:txPr>
          <c:showLegendKey val="0"/>
          <c:showVal val="0"/>
          <c:showCatName val="0"/>
          <c:showSerName val="0"/>
          <c:showPercent val="1"/>
          <c:showBubbleSize val="0"/>
        </c:dLbl>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'06-Ogasuna'!$B$5</c:f>
              <c:strCache>
                <c:ptCount val="1"/>
                <c:pt idx="0">
                  <c:v>Expediente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'06-Ogasuna'!$A$6:$A$8</c:f>
              <c:strCache>
                <c:ptCount val="2"/>
                <c:pt idx="0">
                  <c:v>Finantza eta Aurrekontuak 
Finanzas y Presupuestos</c:v>
                </c:pt>
                <c:pt idx="1">
                  <c:v>Ogasuna  
Hacienda</c:v>
                </c:pt>
              </c:strCache>
            </c:strRef>
          </c:cat>
          <c:val>
            <c:numRef>
              <c:f>'06-Ogasuna'!$B$6:$B$8</c:f>
              <c:numCache>
                <c:formatCode>General</c:formatCode>
                <c:ptCount val="2"/>
                <c:pt idx="0">
                  <c:v>2</c:v>
                </c:pt>
                <c:pt idx="1">
                  <c:v>1</c:v>
                </c:pt>
              </c:numCache>
            </c:numRef>
          </c:val>
        </c:ser>
        <c:ser>
          <c:idx val="1"/>
          <c:order val="1"/>
          <c:tx>
            <c:strRef>
              <c:f>'06-Ogasuna'!$C$5</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'06-Ogasuna'!$A$6:$A$8</c:f>
              <c:strCache>
                <c:ptCount val="2"/>
                <c:pt idx="0">
                  <c:v>Finantza eta Aurrekontuak 
Finanzas y Presupuestos</c:v>
                </c:pt>
                <c:pt idx="1">
                  <c:v>Ogasuna  
Hacienda</c:v>
                </c:pt>
              </c:strCache>
            </c:strRef>
          </c:cat>
          <c:val>
            <c:numRef>
              <c:f>'06-Ogasuna'!$C$6:$C$8</c:f>
              <c:numCache>
                <c:formatCode>#,##0.00</c:formatCode>
                <c:ptCount val="2"/>
                <c:pt idx="0">
                  <c:v>65000</c:v>
                </c:pt>
                <c:pt idx="1">
                  <c:v>9000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grafikoa.xlsx]07-Bide Azpiegituak!TaulaDinamikoa8</c:name>
    <c:fmtId val="1"/>
  </c:pivotSource>
  <c:chart>
    <c:title>
      <c:tx>
        <c:rich>
          <a:bodyPr/>
          <a:lstStyle/>
          <a:p>
            <a:pPr>
              <a:defRPr/>
            </a:pPr>
            <a:r>
              <a:rPr lang="eu-ES" sz="1800" b="1" i="1" u="none" strike="noStrike" baseline="0">
                <a:effectLst/>
              </a:rPr>
              <a:t>Bide Azpiegiturak Departamentua</a:t>
            </a:r>
            <a:br>
              <a:rPr lang="eu-ES" sz="1800" b="1" i="1" u="none" strike="noStrike" baseline="0">
                <a:effectLst/>
              </a:rPr>
            </a:br>
            <a:r>
              <a:rPr lang="eu-ES" sz="1800" b="0" i="0" u="none" strike="noStrike" baseline="0">
                <a:effectLst/>
              </a:rPr>
              <a:t>Departamento de Infraestructuras Viarias</a:t>
            </a:r>
            <a:r>
              <a:rPr lang="eu-ES" sz="1800" b="1" i="0" u="none" strike="noStrike" baseline="0"/>
              <a:t> </a:t>
            </a:r>
            <a:endParaRPr lang="eu-ES"/>
          </a:p>
        </c:rich>
      </c:tx>
      <c:layout/>
      <c:overlay val="0"/>
    </c:title>
    <c:autoTitleDeleted val="0"/>
    <c:pivotFmts>
      <c:pivotFmt>
        <c:idx val="0"/>
        <c:marker>
          <c:symbol val="none"/>
        </c:marker>
        <c:dLbl>
          <c:idx val="0"/>
          <c:spPr/>
          <c:txPr>
            <a:bodyPr/>
            <a:lstStyle/>
            <a:p>
              <a:pPr>
                <a:defRPr/>
              </a:pPr>
              <a:endParaRPr lang="eu-ES"/>
            </a:p>
          </c:txPr>
          <c:showLegendKey val="0"/>
          <c:showVal val="0"/>
          <c:showCatName val="0"/>
          <c:showSerName val="0"/>
          <c:showPercent val="1"/>
          <c:showBubbleSize val="0"/>
        </c:dLbl>
      </c:pivotFmt>
      <c:pivotFmt>
        <c:idx val="1"/>
        <c:marker>
          <c:symbol val="none"/>
        </c:marker>
        <c:dLbl>
          <c:idx val="0"/>
          <c:spPr/>
          <c:txPr>
            <a:bodyPr/>
            <a:lstStyle/>
            <a:p>
              <a:pPr>
                <a:defRPr/>
              </a:pPr>
              <a:endParaRPr lang="eu-ES"/>
            </a:p>
          </c:txPr>
          <c:showLegendKey val="0"/>
          <c:showVal val="0"/>
          <c:showCatName val="0"/>
          <c:showSerName val="0"/>
          <c:showPercent val="1"/>
          <c:showBubbleSize val="0"/>
        </c:dLbl>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'07-Bide Azpiegituak'!$B$5</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multiLvlStrRef>
              <c:f>'07-Bide Azpiegituak'!$A$6:$A$11</c:f>
              <c:multiLvlStrCache>
                <c:ptCount val="2"/>
                <c:lvl>
                  <c:pt idx="0">
                    <c:v>IRUNGO HEGOALDEKO INGURABIDEAREN 1. ZATIA   
1ª FASE DE LA RONDA SUR DE IRUN</c:v>
                  </c:pt>
                  <c:pt idx="1">
                    <c:v>N-1 errepidearekin lotura bide baten finantziazioa diruz laguntzea.
Colaborar en la finalidad de un vial de conexión con la N-1.</c:v>
                  </c:pt>
                </c:lvl>
                <c:lvl>
                  <c:pt idx="0">
                    <c:v>IRUNGO UDALA</c:v>
                  </c:pt>
                  <c:pt idx="1">
                    <c:v>ORDIZIAKO UDALA</c:v>
                  </c:pt>
                </c:lvl>
                <c:lvl>
                  <c:pt idx="0">
                    <c:v>Errepideak
Carreteras</c:v>
                  </c:pt>
                </c:lvl>
              </c:multiLvlStrCache>
            </c:multiLvlStrRef>
          </c:cat>
          <c:val>
            <c:numRef>
              <c:f>'07-Bide Azpiegituak'!$B$6:$B$11</c:f>
              <c:numCache>
                <c:formatCode>General</c:formatCode>
                <c:ptCount val="2"/>
                <c:pt idx="0">
                  <c:v>1</c:v>
                </c:pt>
                <c:pt idx="1">
                  <c:v>1</c:v>
                </c:pt>
              </c:numCache>
            </c:numRef>
          </c:val>
        </c:ser>
        <c:ser>
          <c:idx val="1"/>
          <c:order val="1"/>
          <c:tx>
            <c:strRef>
              <c:f>'07-Bide Azpiegituak'!$C$5</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multiLvlStrRef>
              <c:f>'07-Bide Azpiegituak'!$A$6:$A$11</c:f>
              <c:multiLvlStrCache>
                <c:ptCount val="2"/>
                <c:lvl>
                  <c:pt idx="0">
                    <c:v>IRUNGO HEGOALDEKO INGURABIDEAREN 1. ZATIA   
1ª FASE DE LA RONDA SUR DE IRUN</c:v>
                  </c:pt>
                  <c:pt idx="1">
                    <c:v>N-1 errepidearekin lotura bide baten finantziazioa diruz laguntzea.
Colaborar en la finalidad de un vial de conexión con la N-1.</c:v>
                  </c:pt>
                </c:lvl>
                <c:lvl>
                  <c:pt idx="0">
                    <c:v>IRUNGO UDALA</c:v>
                  </c:pt>
                  <c:pt idx="1">
                    <c:v>ORDIZIAKO UDALA</c:v>
                  </c:pt>
                </c:lvl>
                <c:lvl>
                  <c:pt idx="0">
                    <c:v>Errepideak
Carreteras</c:v>
                  </c:pt>
                </c:lvl>
              </c:multiLvlStrCache>
            </c:multiLvlStrRef>
          </c:cat>
          <c:val>
            <c:numRef>
              <c:f>'07-Bide Azpiegituak'!$C$6:$C$11</c:f>
              <c:numCache>
                <c:formatCode>#,##0.00</c:formatCode>
                <c:ptCount val="2"/>
                <c:pt idx="0">
                  <c:v>6000000</c:v>
                </c:pt>
                <c:pt idx="1">
                  <c:v>150000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[2018ko izendunen grafikoa.xlsx]08-Gizarte Politika!TaulaDinamikoa9</c:name>
    <c:fmtId val="1"/>
  </c:pivotSource>
  <c:chart>
    <c:title>
      <c:tx>
        <c:rich>
          <a:bodyPr/>
          <a:lstStyle/>
          <a:p>
            <a:pPr>
              <a:defRPr/>
            </a:pPr>
            <a:r>
              <a:rPr lang="eu-ES" sz="1800" b="1" i="1" u="none" strike="noStrike" baseline="0">
                <a:effectLst/>
              </a:rPr>
              <a:t>Gizarte Politika Departamentua</a:t>
            </a:r>
            <a:br>
              <a:rPr lang="eu-ES" sz="1800" b="1" i="1" u="none" strike="noStrike" baseline="0">
                <a:effectLst/>
              </a:rPr>
            </a:br>
            <a:r>
              <a:rPr lang="eu-ES" sz="1800" b="0" i="0" u="none" strike="noStrike" baseline="0">
                <a:effectLst/>
              </a:rPr>
              <a:t>Departamento de Política Social</a:t>
            </a:r>
            <a:r>
              <a:rPr lang="eu-ES" sz="1800" b="1" i="0" u="none" strike="noStrike" baseline="0"/>
              <a:t> </a:t>
            </a:r>
            <a:endParaRPr lang="eu-ES"/>
          </a:p>
        </c:rich>
      </c:tx>
      <c:layout/>
      <c:overlay val="0"/>
    </c:title>
    <c:autoTitleDeleted val="0"/>
    <c:pivotFmts>
      <c:pivotFmt>
        <c:idx val="0"/>
        <c:marker>
          <c:symbol val="none"/>
        </c:marker>
        <c:dLbl>
          <c:idx val="0"/>
          <c:spPr/>
          <c:txPr>
            <a:bodyPr/>
            <a:lstStyle/>
            <a:p>
              <a:pPr>
                <a:defRPr/>
              </a:pPr>
              <a:endParaRPr lang="eu-ES"/>
            </a:p>
          </c:txPr>
          <c:showLegendKey val="0"/>
          <c:showVal val="0"/>
          <c:showCatName val="0"/>
          <c:showSerName val="0"/>
          <c:showPercent val="1"/>
          <c:showBubbleSize val="0"/>
        </c:dLbl>
      </c:pivotFmt>
      <c:pivotFmt>
        <c:idx val="1"/>
        <c:marker>
          <c:symbol val="none"/>
        </c:marker>
        <c:dLbl>
          <c:idx val="0"/>
          <c:spPr/>
          <c:txPr>
            <a:bodyPr/>
            <a:lstStyle/>
            <a:p>
              <a:pPr>
                <a:defRPr/>
              </a:pPr>
              <a:endParaRPr lang="eu-ES"/>
            </a:p>
          </c:txPr>
          <c:showLegendKey val="0"/>
          <c:showVal val="0"/>
          <c:showCatName val="0"/>
          <c:showSerName val="0"/>
          <c:showPercent val="1"/>
          <c:showBubbleSize val="0"/>
        </c:dLbl>
      </c:pivotFmt>
      <c:pivotFmt>
        <c:idx val="2"/>
        <c:marker>
          <c:symbol val="none"/>
        </c:marker>
        <c:dLbl>
          <c:idx val="0"/>
          <c:layout/>
          <c:spPr/>
          <c:txPr>
            <a:bodyPr/>
            <a:lstStyle/>
            <a:p>
              <a:pPr>
                <a:defRPr/>
              </a:pPr>
              <a:endParaRPr lang="eu-ES"/>
            </a:p>
          </c:txPr>
          <c:showLegendKey val="0"/>
          <c:showVal val="0"/>
          <c:showCatName val="0"/>
          <c:showSerName val="0"/>
          <c:showPercent val="1"/>
          <c:showBubbleSize val="0"/>
        </c:dLbl>
      </c:pivotFmt>
      <c:pivotFmt>
        <c:idx val="3"/>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'08-Gizarte Politika'!$B$5</c:f>
              <c:strCache>
                <c:ptCount val="1"/>
                <c:pt idx="0">
                  <c:v>Expedienteen kopurua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'08-Gizarte Politika'!$A$6:$A$9</c:f>
              <c:strCache>
                <c:ptCount val="3"/>
                <c:pt idx="0">
                  <c:v>Haurren Babeseko eta Gizartezatzea 
Protección a la Infancia e Inserción Social</c:v>
                </c:pt>
                <c:pt idx="1">
                  <c:v>Mendekotasunaren arreta
Atención a la Dependencia</c:v>
                </c:pt>
                <c:pt idx="2">
                  <c:v>Plangitzako, inbertsioetako eta Prestazio Ekonomikoak
Planificación, Inversiones y Prestaciones Económicas</c:v>
                </c:pt>
              </c:strCache>
            </c:strRef>
          </c:cat>
          <c:val>
            <c:numRef>
              <c:f>'08-Gizarte Politika'!$B$6:$B$9</c:f>
              <c:numCache>
                <c:formatCode>General</c:formatCode>
                <c:ptCount val="3"/>
                <c:pt idx="0">
                  <c:v>12</c:v>
                </c:pt>
                <c:pt idx="1">
                  <c:v>17</c:v>
                </c:pt>
                <c:pt idx="2">
                  <c:v>12</c:v>
                </c:pt>
              </c:numCache>
            </c:numRef>
          </c:val>
        </c:ser>
        <c:ser>
          <c:idx val="1"/>
          <c:order val="1"/>
          <c:tx>
            <c:strRef>
              <c:f>'08-Gizarte Politika'!$C$5</c:f>
              <c:strCache>
                <c:ptCount val="1"/>
                <c:pt idx="0">
                  <c:v>Zenbatekoa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'08-Gizarte Politika'!$A$6:$A$9</c:f>
              <c:strCache>
                <c:ptCount val="3"/>
                <c:pt idx="0">
                  <c:v>Haurren Babeseko eta Gizartezatzea 
Protección a la Infancia e Inserción Social</c:v>
                </c:pt>
                <c:pt idx="1">
                  <c:v>Mendekotasunaren arreta
Atención a la Dependencia</c:v>
                </c:pt>
                <c:pt idx="2">
                  <c:v>Plangitzako, inbertsioetako eta Prestazio Ekonomikoak
Planificación, Inversiones y Prestaciones Económicas</c:v>
                </c:pt>
              </c:strCache>
            </c:strRef>
          </c:cat>
          <c:val>
            <c:numRef>
              <c:f>'08-Gizarte Politika'!$C$6:$C$9</c:f>
              <c:numCache>
                <c:formatCode>#,##0.00</c:formatCode>
                <c:ptCount val="3"/>
                <c:pt idx="0">
                  <c:v>7853254</c:v>
                </c:pt>
                <c:pt idx="1">
                  <c:v>3241310</c:v>
                </c:pt>
                <c:pt idx="2">
                  <c:v>1366191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10.xml><?xml version="1.0" encoding="utf-8"?>
<chartsheet xmlns="http://schemas.openxmlformats.org/spreadsheetml/2006/main" xmlns:r="http://schemas.openxmlformats.org/officeDocument/2006/relationships">
  <sheetPr/>
  <sheetViews>
    <sheetView tabSelected="1" zoomScale="91" workbookViewId="0" zoomToFit="1"/>
  </sheetViews>
  <pageMargins left="0.7" right="0.7" top="0.75" bottom="0.75" header="0.31496062000000002" footer="0.31496062000000002"/>
  <drawing r:id="rId1"/>
</chartsheet>
</file>

<file path=xl/chartsheets/sheet2.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3.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4.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5.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6.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7.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8.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chartsheets/sheet9.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a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Egilea" refreshedDate="43640.37037326389" createdVersion="4" refreshedVersion="4" minRefreshableVersion="3" recordCount="509">
  <cacheSource type="external" connectionId="2"/>
  <cacheFields count="8">
    <cacheField name="Departamentua" numFmtId="0">
      <sharedItems count="9">
        <s v="01-Diputatu Nagusiaren Alorra._x000a_01-Área del Diputado General."/>
        <s v="02-Kultura, Turismo, Gazteria eta Kirola_x000a_02-Cultura, Turismo, Juventud y Deportes"/>
        <s v="03-Gobernantza eta Gizartearekiko Komunikazioa _x000a_03-Gobernanza y Comunicación con la Sociedad"/>
        <s v="04-Ekonomia Sustapena, Landa Garapena eta Lurralde Oreka_x000a_04- Promoción Económica, Medio Rural y Equilibrio Territorial"/>
        <s v="05-Mugikortasuna eta Lurralde Antolaketa  _x000a_05-Mugikortasuna eta Lurralde Antolaketa"/>
        <s v="06-Ogasuna eta Finatza _x000a_06-Hacienda y finanzas"/>
        <s v="07-Bide Azpiegiturak_x000a_07-Infraestructuras Viarias"/>
        <s v="08-Gizarte Politikak_x000a_08-Políticas Sociales"/>
        <s v="09-Ingurumena eta Obra Hidraulikoak   _x000a_09-Medi  Ambiente y Obras Hidraúlicas"/>
      </sharedItems>
    </cacheField>
    <cacheField name="ZUZENDARITZA" numFmtId="0">
      <sharedItems count="27">
        <s v="Hizkuntza Berdintasuna_x000a_Igualdad Lingüística"/>
        <s v="Diputatu Nagusiaren Kabinetea_x000a_Gabinete del Diputado General"/>
        <s v="Kudeaketa Estrategikoa_x000a_Estrategia de Gestión"/>
        <s v="Bizikidetzaren eta Giza Eskubideak_x000a_Convivencia y Derechos Humanos"/>
        <s v="Emakumeen eta Gizonen Berdintasunerako Organoa._x000a_Órgano para la Igualdad entre Mujeres y Hombres."/>
        <s v="Turismoa_x000a_Turismo"/>
        <s v="Gazteria eta Kirolak _x000a_Juventud y Deportes"/>
        <s v="Kultura _x000a_Cultura"/>
        <s v="Garapenerako Lankidetza _x000a_Cooperación para el desarrollo"/>
        <s v="Garapenerako Lankidetza _x000a_Cooperación para el desarrollo_x000a_"/>
        <s v="Zerbitzu Orokorrak _x000a_Servicios Generales"/>
        <s v="Kanpo Harremanak _x000a_Relaciones Externas"/>
        <s v="Araubide Juridikoa eta Funtzio Publikoa_x000a_Régimen Jurídico y Función Pública"/>
        <s v="Ekonomia Sustapena _x000a_Promoción Económica"/>
        <s v="Nekazaritzako eta Landa Garapenera_x000a_Agricultura y Desarrollo Rural"/>
        <s v="Berrikuntza _x000a_Innovación"/>
        <s v="Mendiak eta Natura Ingurnea_x000a_Montes y Medio Natural"/>
        <s v="Lurralde Antolaketa _x000a_Ordenación del Teritorio"/>
        <s v="Mugikortasuna eta Garraio Publikoa_x000a_Movilidad y Transporte Público"/>
        <s v="Finantza eta Aurrekontuak_x000a_Finanzas y Presupuestos"/>
        <s v="Ogasuna  _x000a_Hacienda"/>
        <s v="Errepideak_x000a_Carreteras"/>
        <s v="Plangitzako, inbertsioetako eta Prestazio Ekonomikoak_x000a_Planificación, Inversiones y Prestaciones Económicas"/>
        <s v="Mendekotasunaren arreta_x000a_Atención a la Dependencia"/>
        <s v="Haurren Babeseko eta Gizartezatzea _x000a_Protección a la Infancia e Inserción Social"/>
        <s v="Ingurumena_x000a_Medio Ambiente"/>
        <s v="Obra Hidraulikoak_x000a_Obras Hidráulicas"/>
      </sharedItems>
    </cacheField>
    <cacheField name="PROIEKTUA" numFmtId="0">
      <sharedItems count="410">
        <s v="Diru laguntza izendunak : Hizkuntza berdintasuna  _x000a_Subvención nominativa: Igualda Lingüística"/>
        <s v="Euskararen bultzada herrietan _x000a_Impulso del Euskara en los municipios"/>
        <s v="Gipuzkoako Foru Aldundiaren Ekarpena Elhuyar Fundazioari_x000a_Aportación de la DFG a la Fundación Elhuyar"/>
        <s v="Lanbide Heziketako ikas materiala euskaraz sortzea_x000a_Crear material didáctico en euskara para Formación Profesional"/>
        <s v="Elkartearen jaurduerak finantzatzea_x000a_Finaciar la actividad de la asociación"/>
        <s v="Urteko Jauduerak _x000a_Actividades anuales"/>
        <s v="Jarduerak finantzatzeko laguntza_x000a_Apoyo a la financiación de las actividades"/>
        <s v="Euskarazko hedabideen neurgailua_x000a_Medidor de medios de comunicación"/>
        <s v="Euskarazko plataforma digitala indartzea_x000a_Impulsar la plataforma digital en Euskara"/>
        <s v="Euskararen akademiaren jarduerak finantzatzeko_x000a_Financiación de las actividades de la Academia de la Lengua Vasca"/>
        <s v="Funtzionamendu gastuak, urteko lan programak._x000a_Gastos de funcionamiento, programa de trabajo anual."/>
        <s v="Haur eta Gazte literatura bultzatu eta hedatu.2017_x000a_Promocionar y divulgar la lectura infantil y juvenil"/>
        <s v="Haur eta Gazte literatura bultzatu eta hedatu.2018_x000a_Promocionar y divulgar la lectura infantil y juvenil"/>
        <s v="Euskaltzandiaren mendeurrena_x000a_Centenario Euskaltzaindia"/>
        <s v="Debagoiena Proiektua_x000a_Proiecto Debagoiena"/>
        <s v="Unibertsitateko ikerketa sustatzea_x000a_Promoción de la investigación universitaria"/>
        <s v="Arantzazu Gaur Fundaioaren Ekimentzako_x000a_Para la actuación de la Fundación Arantzazu Gaur"/>
        <s v="Akademia urtero dituen funtzionamenduko gastuak_x000a_Financiar los gastos de funcionamiento de la academia"/>
        <s v="Urteko funtzionamendu gastuak finantzatzea_x000a_Financiar los gastos de funcionamiento"/>
        <s v="Bizikidetza eta errekontziliazioaren esparruan ikerketa_x000a_Proyecto de investigación en el ámbito de la convivencia y la reconciliación"/>
        <s v="Gipuzkoak dituen erronken inguruko gogoeta akademikoa finantzatu_x000a_Financiar la reflexión académicaen torno a los restos de Gipuzkoa"/>
        <s v="Etorkizuna Eraikiz:Ikergune-Ezagutza ekimena _x000a_Etorkizuna Eraikiz: Ikergune - Iniciativa de conocimiento"/>
        <s v="Kooperatibagintzaren proiekzioa: Gipuzkoako Kooperatibagintzaren erronka estrategikoen definizioa eta jarraipena _x000a_Proyección del cooperativismo: Definición y seguimiento de los retos estratégicos del cooperativismo guipuzcoano"/>
        <s v="Giza Eskubideen ezagutza zabaltzea eta ikerketak egitea_x000a_Difundir el conocimiento de los derechos humanos y realizar investigaciones"/>
        <s v="Giza Eskubideen XVI. Zinemaldia_x000a_XVI Festival de cine de derechos humanos"/>
        <s v="Bakea eta Elkarbizitzari buruzko baliabide pedagogikoen zentroaren funtzionamendua bermatzeko_x000a_Convenio para el funcionamiento del centro de recursos pedagógicos sobre la paz y la convivencia"/>
        <s v="Bakearen bizifidetza kultura berri baterako prozesu partehartzaile sustatzea_x000a_Promover procesos educativos y participativos para una nueva cultura de convivencia en paz"/>
        <s v="Pablo Ibar jaunarentzat laguntza juridiko egokia lortzea eta heriotz zigorraren aurka aritzea _x000a_Procurar una adecuada asistencia jurídica a Pablo Ibar y actuar contra la pena de muerte"/>
        <s v="Azterketa, ikerketa eta hedapen jarduerak gauzatzea eta finantzatzea _x000a_Ejecución y financiación de actividades de estudio, investigación y difusión"/>
        <s v="Berdin Sarea_x000a_Red Berdin"/>
        <s v="Mikel Laboa Katedraren jarduerak finantzatzea_x000a_Financiar las actividades de la cátedra Mikel Laboa"/>
        <s v="Hitz hartu erakusketa_x000a_Exposición Hitz Hartu"/>
        <s v="Eskualdeko aktibazio programa_x000a_Programa de activación comarcal"/>
        <s v="Hizkuntza naturala prozesatzeko baliabideak eta tresnak_x000a_Recursos y Herramientas para procesar un lenguaje natural"/>
        <s v="Beldur-Barik programa_x000a_Programa Beldur-Barik"/>
        <s v="Lankidetza hitzarmena:Berdintasun masterra_x000a_Convenio de colaboració: Master de igualdad"/>
        <s v="Sustatzea emakumeek eta gizonek partaidetza orekatua izan dezatela Irungo Alardean_x000a_Promover la participación equilibrada de mujeres y hombres en el alarde de Irún"/>
        <s v="Elkartearen lana bultzatzea eredu nabarmena delako hiriko eta lurraldeko proiektuen eta prozesuen arteko topaketa bilatzen duena_x000a_Apoyar el trabajo de la Asociación por construir un modelo singular que facilita el encuentro entre proyectoss y procesos de c"/>
        <s v="Deusto Cities Lab Katedra_x000a_Catedra Deusto Cities Lab"/>
        <s v="Euskadiko eta Kolonbiako berradiskidetze prozesuen inguruko ikerketa bideratzeko  _x000a_Investigación de los procesos de reconciliación de Euskadi y Colombia "/>
        <s v="Bizikidetzaren eta giza eskubideen gaietan XXXVII. edizioan izandako ekimenak finantzatzeko  _x000a_Financiación de iniciativas que tuvieron lugar en la edición número XXXVII en materia de convivencia y derechos humanos"/>
        <s v="Elkartearen funtzionamendu, ustiapen, eta jarduerak  _x000a_Funcionamiento, explotación y actividad de la asociación"/>
        <s v="“Gipuzkoako arrantzale zaharraren omenaldia 2018” ospatzeko _x000a_Celebración del “Gipuzkoako arrantzale zaharraren omenaldia 2018” "/>
        <s v="Bizijolas programa  _x000a_Programa Bizijolas "/>
        <s v="“Euskal Herria zuten helburu” dokumental saila  _x000a_La serie documental “Euskal Herria zuten helburu”"/>
        <s v="Berrikuntza publikoko proiektua  _x000a_Proyecto de innovación pública"/>
        <s v="“Gipuzkoa Territorio Ambidiestro” proiektuaren lehenengo fasea  _x000a_Primera fase del proyecto “Gipuzkoa Territorio Ambidiestro” "/>
        <s v="Humanity at Music proiektua  _x000a_Proyecto Humanity at Music"/>
        <s v="“Ateak Ireki Euskal Komunitateari” proiektua  _x000a_Proyecto “Ateak Ireki Euskal Komunitateari”"/>
        <s v="Euskal kultura eta hizkuntza Eskozian ezagutaraztea eta prestigiatzea   _x000a_Conocer y prestigiar la cultura y la lengua vasca en Escocia"/>
        <s v="Gipuzkoak dituen erronken inguruko gogoeta akademikoa  _x000a_Reflexión académica en torno a los retos de Gipuzkoa"/>
        <s v="“Oroimen lekuak” izeneko ikus-entzunezko dokumentala  _x000a_Documental audiovisual “Oroimen lekuak”"/>
        <s v="GI-3520 errepideko 5,785 kilometro puntua lotzen dituen errepidea egokitzeko lanak  _x000a_Acondicionamiento de la carretera GI-3520 en el punto kilométrico 5,785"/>
        <s v="“Alzheimerraren semaforoa” izeneko aplikazioa  _x000a_La aplicación &quot;El semáforo del alzheimer&quot;"/>
        <s v="Gabirian GI-3540 errepideko 2.310 kilometro puntua eta GI-3520 errepideko 5.785 kilometro puntua lotzen dituen errepidea egokitzeko  _x000a_Acondicionamiento de la carretera que une el P.K. 2.310 de la GI-3540 con el P.K. 5.785 de la GI-3520 en el término munic"/>
        <s v="Gazteen artean indarkeria sexista prebenitzeko Beldur Barik erakundeen arteko kanpaina garatzeko. _x000a_Desarrollo de la campaña interinstitucional Beldur Barik, de prevención de la violencia sexista dirigida a la juventud."/>
        <s v="Gipuzkoako Foru Aldundiak garatzen diren politika publikoetan giza eskubideen ikuspegia eta kultura ezartzeko.  _x000a_Implementación de la visión y la cultura de los derechos humanos en las políticas públicas que desarrolla la Diputación Foral de Gipuzkoa. "/>
        <s v="Tokiko hedabideen plataforma digitalaren garapena.  _x000a_Desarrollo de la plataforma digital de los medios de comunicación locales."/>
        <s v="“Motibazio politikoko indarkeria jasan zuten biktimak aitortu eta laguntzeko Gipuzkoako Lurralde Historikoan 1960tik 2016ra bitartean burututako ekintza instituzionalen azterketa” izeneko proiektua._x000a_Proyecto “Análisis de las acciones institucionales lleva"/>
        <s v="Arrazakeria eta xenofobiagatiko bazterketaren aurkako “berdin” sarea egonkortzea .  _x000a_Consolidación  de la red contra la discriminación por motivos de racismo y xenofobia “Berdin”."/>
        <s v="HerriLab proiektu pilotua  _x000a_Proyecto piloto HerriLab"/>
        <s v="Federazioaren funtzionamendu, ustiapen eta jarduera gastuak    _x000a_Gastos de funcionamiento, explotación y actividad de la Federación. "/>
        <s v="2018an Gipuzkoako Eskola Txikien Festa  _x000a_Fiesta de las Escuelas Pequeñas de Gipuzkoa en 2018"/>
        <s v="Foru Aldundiaren, Bergarako Udalaren eta UNED Bergara Fundazioaren artean 2014ko urriaren 17an sinatutako lankidetza hitzarmenaren bidez adostutako permutak eragindako gastuak eta Bergarako Errege Mintegiaren eraikinean UNED zentroak duen egoitzaren birga"/>
        <s v="Lanbide heziketarako euskarazko materiala sortu, ekoitzi, lortu eta sareratzeko programa_x000a_Programa para crear, producir, obtener y  poner en red materiales en euskara para la formación profesional. "/>
        <s v="2018. urtean egingo duen jarduera._x000a_Actividad durante el ejercicio 2018"/>
        <s v="Soziolinguistika Klusterraren ikerketa eta jakintza kudeatzeko proiektu batzuk garatzen laguntzeko_x000a_Desarrollo de determinados proyectos de investigación y de gestión del conocimiento de Soziolinguistika Klusterra."/>
        <s v="2018. urteko lan programa_x000a_Programa anual 2018"/>
        <s v="2018. urteko lan programa._x000a_Programa de trabajo de 2018."/>
        <s v="SEVATUR azoka antolatu_x000a_Organizar la feria SEVATUR"/>
        <s v="Bidasoa eskualdean turismoko jarduera sustatzea_x000a_Promover actividades de turismo en la comarca del Bidasoa"/>
        <s v="Ohiko jarduera finantzatzea_x000a_Sostenimiento de la actividad ordinaria"/>
        <s v="Nao San Juan _x000a_Nao San Juan"/>
        <s v="Anoeta estadioko obren finantzaketa_x000a_Financiación obras ampliación estadio de Anoeta"/>
        <s v="Antiguako Pilota Txapelketa_x000a_Torneo de Pelota del Antiguo"/>
        <s v="Urteko Jardueren fuinantzaketa eta egoitzaren alokairua_x000a_Financiación de actividades anuales y alquiler de sede"/>
        <s v="Arte eszenikoen garapena bultzatzeko_x000a_Colaborar con el desarrollo de las artes escénicas"/>
        <s v="Formakuntza plana turismo sektorean_x000a_Planes de formación en el sector turístico"/>
        <s v="Diru laguntza izendunak - Garapenerako lankidetza_x000a_Subvención nominativa - Cooperación para el desarrollo"/>
        <s v="Habanako pertsona zaharrentzako arretaren indartzea_x000a_Fortalecimiento de los servicios sociales en la Habana, Cuba"/>
        <s v="Euskadiko GCKEn koordinakundeari laguntzea Gipuzkoako ordezkaritza_x000a_Apoyo a la delegación guipuzcoana de la Coordinadora de ONGD de Euskadi"/>
        <s v="Euskal Fondoa. Sahara Giza eskubideak_x000a_Euskal Fondoa. Sahara. Derechos Humanos"/>
        <s v="AFEDEGIri finantzaketa_x000a_Financiación de AFEDEGI"/>
        <s v="Munduko txirrindulari proba onenetan parte hartzea_x000a_Participar en las mejores pruebas de cicllismo mundial"/>
        <s v="Kontsumo arduratsuaren aldeko GKEen sarea sustatzea_x000a_Promoción red de ONG's para el consumo responsable"/>
        <s v="Gipuzkoa Coopera - Etorkizuna Eraikiz.  _x000a_Gipuzkoa Coopera -Etorkizuna Eraikiz"/>
        <s v="Ehunmilak antolaketa_x000a_Organización de ehun mila"/>
        <s v="Ekain fundazioaren urteroko kkudeaketarako dirulaguntza _x000a_Subvención para la gestión anual de la fundación Ekain"/>
        <s v="Nazioarteko Eskubaloi Txapelke_x000a_Toreno Internacional de Balonmano"/>
        <s v="Urteko jardueren finantzaketa_x000a_Financiación actividades anuales"/>
        <s v="Urteko jarduerak finantzatzeko_x000a_Financiación programación anual"/>
        <s v="TBK.CICC/ Gipuzkoa coopera - Etorkizuna eraikiz_x000a_TBK.CICC / Gipuzkoa coopera - Etorkizuna eraikiz"/>
        <s v="Gipuzkoako kalitatezko kultur programazio bat izatea_x000a_Lograr una programación cultural de calidad para Gipuzkoa"/>
        <s v="Lilaton_x000a_Lilatón"/>
        <s v="Onditz Oroituz Triatloia_x000a_Triatlon Memorial Onditz"/>
        <s v="Behobia-San Sebastián antolaketa_x000a_Organización Behobia-San Sebastián"/>
        <s v="San Sebastián Gastronomika kongresua_x000a_Congreso San Sebastián Gastronomika"/>
        <s v="Gazterierekin erlazionaturiko programak_x000a_Programas relacionados con la juventud"/>
        <s v="Konsortzioaren partaide gisa dagokien finantziazioa_x000a_Financiación correspondiente como miembro del consorcio"/>
        <s v="Lankidetza hitzarmen finantzatzeko zenbait kirol jarduerak_x000a_Convenio de colaboración ara financiar una serie de actividades deportivas"/>
        <s v="Urteko jardueren finatzaketa_x000a_Financiación actividades anuales"/>
        <s v="Gazte dantza-konpainia sostengatzea eta dantza arloko sentsibilizazio eta dinamizazio jarduerak bultzatzea_x000a_Sostener la Compañia Joven de danza e impulsar programas de sensibilización"/>
        <s v="Deba Garaiko eskualdean turismoko jarduerak sustatzea_x000a_Promover actividades turísticas en la comarca del Alto Deba"/>
        <s v="Donosti Cup_x000a_Donosti Cup"/>
        <s v="ACB Liga_x000a_Liga ACB"/>
        <s v="Turismo bulegoan inbertsioak_x000a_Inversiones en la oficina de turismo"/>
        <s v="Turismo jarduerak sustatzea_x000a_Promover actividades turísticas"/>
        <s v="Gazte eta nerabeen artean kultur digitala egokia sustatzea programazio kodea zabalduz_x000a_Fomento de una adecuada cultura digital entre jóvenes y adolescentes a través de la difusión del código de programación"/>
        <s v="Kirol kudeaketa Plan Estrategikoa_x000a_Plan Estratégico de deportes"/>
        <s v="Kultur egitasmoetara  zuzendutako diru-laguntza izendunak_x000a_Subvención nominativa dirigida a la estructura Cultural"/>
        <s v="Ekain fundazioaren urteroko kudeaketarako dirulaguntza _x000a_Subvención para la gestión anual de la fundación Ekain"/>
        <s v="Ekain Fundazioaren urteroko inbertsioak_x000a_Inversiones anuales de la Fundación Ekain"/>
        <s v="Aita Agirre Kulturuneako birgaitze obrak_x000a_Obras de renovación de Aita Agirre kulturunea"/>
        <s v="Errefuxiatu programa BESARKADAK_x000a_Programa integración de refugiados BESARKADAK"/>
        <s v="Niessen dantzagunearen mantentzea_x000a_Mantenimiento dantzagune Niessen"/>
        <s v="Gastronomiarekin lotutako lankidetza proiektuari laguntzea_x000a_Apoyo proyecto cooperación relacionado con la gastronomia"/>
        <s v="Urteko jarduerak_x000a_Actividades anuales"/>
        <s v="Jarduerak dakarzkion gastuak finantzatzeko_x000a_Financiar los gastos derivados de su actividad"/>
        <s v="Organoen ondare sutatzeko egitasmoa._x000a_Proyecto para fomentar el patrimonio organístico."/>
        <s v="WLS QS Men-Women's event Zarautz_x000a_WLS QS Men-Women's event Zarautz"/>
        <s v="Emakumea eta kirolak_x000a_Mujer y deporte"/>
        <s v="Donostia Zinemaldia - Ikus entzunezko sormena Argentina Gipuzkoa coopera Etorkizuna Eraikiz_x000a_Festival de cine de San Sebastián - Creación audiovisual Argentina - Gipuzkoa Coopera Etorkizuna Eraikiz"/>
        <s v="Nazioarteko zinemaldiaren antolakuntza iraunkorra bermatzea_x000a_Garantizar la organización estable del Festival Internacional de Cine de San Sebastián"/>
        <s v="Donostiako Maratoia_x000a_Maratón de San Sebastián"/>
        <s v="Flysch Trail mendi lasterketa_x000a_Carrera de montaña Flysch trail"/>
        <s v="Organoen ondare sustatzeko egitasmoa_x000a_Proyecto para fomentar el patrimonio organístico "/>
        <s v="Museoaren urteko kudeaketa_x000a_Gestión anual del museo"/>
        <s v="Udako Ikastaroak_x000a_Curso de Verano"/>
        <s v="Lankidetza-proiektua alor zientifikoan Gipuzkoa Coopera-Etorkizuna eraikiz_x000a_Proyecto de cooperación en el ámbito científico Gipuzkoa Coopera-etorkizuna eraikiz"/>
        <s v="Artxiboaren urteko kudeaketa: Musikaren Euskal Artxiboa_x000a_Gestión anual del archivo: Archivo Vasco de la Música"/>
        <s v="Turislan azokaren antolaketa_x000a_Organización feria Turislan"/>
        <s v="Gipuzkoako parketxe sarearen ureteroko kudeaketa_x000a_Gestión anual de la Fundación Parketxe Sarea"/>
        <s v="Microfunding_x000a_Microfunding"/>
        <s v="Erreala Fundazioa finantzatzea_x000a_Financiación de la Real Sociedad"/>
        <s v="Turismo adimentsuen ikerketak_x000a_Estudios sobre turismo inteligente"/>
        <s v="Jarduera arruntak_x000a_Actividades ordinaria"/>
        <s v="Diru laguntza izendunak - Bestelakoak_x000a_Subvenciones nominativas: otras"/>
        <s v="Kolektibokoen harrera etxeen beharri buruzko diagnostikoa_x000a_Diagnóstico sobre necesidad y pretenencia de casa de acogida del colectivo"/>
        <s v="Euskal Kostaldeko Geoparkea bultzatzea_x000a_Promocionar el Geoparque de la Costa Vasca"/>
        <s v="Turismoko jarduerak sustatzea_x000a_Promover actividades turísticas"/>
        <s v="Euskal kulturaren edukiak sustatzea_x000a_Promoción de los contenidos de la cultura vasca"/>
        <s v="Nazioarteko Xake Torneoa_x000a_Torneo Internacional de Ajedrez"/>
        <s v="Xake Nazioarteko Irekia _x000a_Open Internacional de Ajedrez"/>
        <s v="Sari Nagusiaren babesletza_x000a_Patrocinio del Gran Premio"/>
        <s v="Blues jaialdia  _x000a_Festival de Blues"/>
        <s v="Illunbe Arraun Elkarte laguntza_x000a_Ayuda al Club Illunbe Arraun Elkarte"/>
        <s v="Argitalpenak egiteko_x000a_Publicaciones"/>
        <s v="Irungo Kultur equipamenduak_x000a_Equipamientos de Irún"/>
        <s v="Juan San Martin  fondoaren digitalizazioa_x000a_Digitalización del fondo Juan San Martin"/>
        <s v="Urteko jardueren finantzazioa_x000a_Financiación de actividades anuales"/>
        <s v="Kultura proiektua_x000a_Proyecto cultural"/>
        <s v="Mercero Museoa_x000a_Museo Mercero"/>
        <s v="Fundazioaren urteroko kudeaketa. Beneditarren artxiboa_x000a_Gestión anual de la fundación.Archivo de benedictinos"/>
        <s v="E.E. funtsen katalogazioa_x000a_Catalogación de fondos E.E."/>
        <s v="Juan Muguerza Nazioarteko krosa_x000a_Cross internacional Juan Muguerza"/>
        <s v="Nazioarteko Elkartasuna. Libanoko Eskola_x000a_Solidaridad Internacional. Escuela en Libano"/>
        <s v="Oarsoaldeko eskualdean turismoko jarduerak sustatzea_x000a_Promover actividades turísticas de la comarca del Bidasoa"/>
        <s v="Délikatuz programa_x000a_Programa Délikatuz"/>
        <s v="Gazteentzat lokalak egoitza_x000a_Adecuación de locales para jóvenes"/>
        <s v="Pasaiko Kaiak 2005 Keri Laguntza_x000a_Ayuda al Club Pasaiko Kaiak 2005 K.E"/>
        <s v="Photomuseum-ekin hitzarmen berezia proposatzea_x000a_Proposición de un convenio especial con Photomuseum"/>
        <s v="Musika jaialdiaren antolakuntza iraunkorra eta Gipuzkoan  zehar hedakuntza bermatzea_x000a_Garantizar la organización estable del festival de Música y su proyección en Gipuzkoa"/>
        <s v="Oinarrizko kirola sustatzeko_x000a_Fomento del Deporte Base"/>
        <s v="Lankidetza hitzarmena_x000a_Convenio de colaboración"/>
        <s v="San Telamo museoko behin behineko erakusketen finantzaketa_x000a_Financiación de las esposiciones temorales del Museo San Telmo"/>
        <s v="Partzuergoko partaide gisa. Urteko ekintzak_x000a_Miembro del Patronato.Actividad anual"/>
        <s v="Debegesako eskuladean Turismoko jarduerak sustatzea_x000a_Promover actividades turísticas en la comarca del Bajo Deba"/>
        <s v="Ikusentzuneko industria bitartez lurralden irudia sustatu_x000a_Promoción de la imagen del territorio a través de la industria audiovisual"/>
        <s v="Frontoiaren erreforma_x000a_reforma del frontón"/>
        <s v="Tolosaldeko eskualdean turismoko jarduerak sustatzea_x000a_Promover actividades turísticas en la comarca de Tolosaldea"/>
        <s v="Kultur ekipamendua sarea bermatzea: Saroben instalakuntza_x000a_Garantizar una red de equipamientos culturales: Instalaciones de Sarobe"/>
        <s v="Urola Garaiko eskualdean turismoko jarduera sustatzea_x000a_Promover actividades de turismo en el Alto Urola"/>
        <s v="Urola Kosta eskualdean turismoko jarduera sustatzea_x000a_Promover actividades de turismo en la comarca de Urola Kosta"/>
        <s v="Urteko dantza, antzerki eta musika programazioa finantzatzen laguntzea_x000a_Colaborar en la financiación de la programación anual de danza, teatro y musica"/>
        <s v="Zarautz Triatloiaren antolaketa_x000a_Organización Triatlón de Zarautz"/>
        <s v="Zegama -Aitzgorri mendi Maratoia_x000a_Maratón de Montaña Zegama-Aitzgorri"/>
        <s v="Zegama -Aitzgorri mendi Maratoia _x000a_Maratón de Montaña Zegama-Aitzgorri"/>
        <s v="Organuaren zaharberritzea_x000a_Restauración del órgano"/>
        <s v="Eskala guneak_x000a_Zonas de escalada"/>
        <s v="Itsasontzi tradizionalean topaketa_x000a_Encuentro embarcaciones tradicionales"/>
        <s v="Enpresa inkubagailu bat sortu Timor Orientalean_x000a_Creación de una incubadora de empresas en Timor Oriental"/>
        <s v="Gipuzkoa Coopera - Etorkizuna eraikiz. Kirolaren bitartez baloreak ikasi. Ahuachapán_x000a_Gipuzkoa coopera - Etorkizuna Eraikiz. Aprendiendo valores a través del deporte. Ahuachapán"/>
        <s v="Turismo Behatoki_x000a_Observatorio Turístico"/>
        <s v="Fundazioaren helburu nagusia da Getariako marinel batek munduari emandako lehenengo biraren  V. mendeurrena ospatzea, haren ausardia goraipatuz, alde batetik, eta itsasoaren garrantzia balioan jarriz, bestetik, eskualdeko eta lurraldeko garapen ekonomikoa"/>
        <s v="Hondarribia Blues Festibaleko XIII. Edizioa finantzazioa _x000a_Financición de la XIIIª Edición del Festival Hondarribia Blues"/>
        <s v="2017. urtean Miramar Jauregiko Patxuergoak sortutako defizita kitatzeko GFAren Ekarpena._x000a_Financiación de la DFG para cubrir el déficit del año 2017 al consorcio del Palacio de Miramar."/>
        <s v="Sarobe instalakuntzarako dirulaguntzaren gehikuntza._x000a_Aumento de la subvención a la instalación Sarobe."/>
        <s v="Zuzendaritza orokorraren soldata kitatzeko. _x000a_Finiquito del sueldo del Director General."/>
        <s v="Donejakue bidean atertxepe berria, IRUN _x000a_Nuevo albergue en el Camino de Santiago, IRUN"/>
        <s v="San Ignacio de Moxos Musika Eskola indartzeko dirulaguntza. _x000a_Contribuir a fortalecer la Escuela de Música de San lgnacio de_x000a_Moxos"/>
        <s v="Africaco ikertzaile baten DIPCen seil hilabeteko egonaldiaren  finantzazioa. _x000a_Posibilitar la realización de una estancia de investigación en el DIPC, durante un período máximo de seis meses, de una investigadora africana"/>
        <s v="Udalbiltzaren ohiko iharduera finantzatzea_x000a_Financiar la actividad ordinaria de Udalbiltza"/>
        <s v="Donostiako Udalarekin suhitzaile zerbitzuak zaindu, hobetu eta emateko egindako hitzarmena_x000a_Financiación del convenio con el Ayuntamiento de Donostia en materia de mantenimiento, mejora y prestación de los servicios de prevención"/>
        <s v="Elkartearen ohiko iharduera finantzatzea -2017_x000a_Financiar la actividad habitual de la Sociedad - 2017"/>
        <s v="Elkartearen ohiko iharduera finantzatzea - 2018_x000a_Financiar la actividad habitual de la Sociedad - 2018"/>
        <s v="Baskoniako Zuzenbide Historiko eta Autonomikoa aztertzeko lanak_x000a_Trabajos para el estudio del Derecho Histórico y Autonómico de Vasconio"/>
        <s v="Baskoniako Zuzenbide Historiko eta Autonomikoa aztertzeko lanak - 2017_x000a_Trabajos para el estudio del Derecho Histórico y Autonómico de Vasconio 2017"/>
        <s v="Aurrekontuarako ekarpena_x000a_Aportación al presupuesto"/>
        <s v="Akitaniako unibertsitateetan ikasten duten Gipuzkoako gazteentzako bekak ematea kudeatzeko._x000a_Para que conceda becas a jóvenes guipuzcoanos/as que cursen sus estudios en centros Universitarios de la región de Aquitania"/>
        <s v="Bidasoaren Alde bietako euskal herritarrei eragiten dizkieten arazoei irtenbidea emateko._x000a_Para dar respuesta a las cuestiones que afectan a los ciudadanos vascos de ambos lados del Bidasoa"/>
        <s v="Lankidetza hitzarmena_x000a_Convenio de colaboracióm"/>
        <s v="Udalerri berri gisa martxan jartzea  _x000a_Puesta en marcha como nuevo municipio "/>
        <s v="2018ko ohiko iharduera finantzatzea   _x000a_Financiar actividad habitual 2018"/>
        <s v="Erakunde hau diharduen ikasketa eta ikerketa zientifikoko jarduerak sustatzea 2018_x000a_Promoción de las actividades de estudio e investigación científica que promueve esta entidad 2018"/>
        <s v="Graphene Week 2018 konferentziaren antolaketa    _x000a_Organización de la conferencia Graphene Week 2018"/>
        <s v="Gastronomia Espazioen Diseinu Aholkularitzan Graduondoko Berezko Titulua zati batean finantzatzea  _x000a_Financiación parcial del Título Propio de Posgrado en Consultoría en Diseño de Espacios Gastronómicos"/>
        <s v="“2deo” –euskarazko ikus-entzunezko sorkuntza sustatzeko laborategia– proiektu pilotua abiaraztea    _x000a_Puesta en marcha del proyecto piloto “2deo” –laboratorio de promoción de la creatividad audiovisual en lengua vasca-."/>
        <s v="“Altuning Pro Gipuzkoa 2017-2018”   _x000a_Proyecto “Altuning Pro Gipuzkoa 2017-2018”"/>
        <s v="2018ko jarduera finantzatzea   _x000a_Financiar actividades 2018 "/>
        <s v="Gas supersoniko baten eta urtutako metal zutabe baten interakzioaren ordenagailu bidezko modelizazioan oinarritutako oinarrizko azterketa, partikula solidoak lortzeko eta fabrikazio aurreratuko prozesuetan erabiltzeko.   _x000a_Estudio fundamental mediante mode"/>
        <s v="LABe proiektua martxan jartzea.  _x000a_Puesta en marcha del proyecto LABe."/>
        <s v="Teknologia zorroaren balorizazioa bultzatzeko mugikortasun elektriko eta energia biltegiratzearen alorrean.   _x000a_Impulso de la valorización de la cartera tecnológica en el ámbito de la movilidad eléctrica y almacenamiento de energía."/>
        <s v="Dbus elektrifikatzeko proiektua.  _x000a_Proyecto de electrificación de Dbus."/>
        <s v="SZukaldatzen LAB proiektua.   _x000a_Proyecto SZukaldatzen LAB."/>
        <s v="Bere planean jasotzen diren jarduerak garatzeko (jarduketak antolatzea, inkesta bat egitea, beste herrialde batzuetan teknologia ostalaritzan nola aplikatzen den jakiteko prospekzioa egitea, gehigarri berezi bat idaztea eta digitalizazioa sustatzeko zerbi"/>
        <s v="Diagnostikoak egiteko test bateriak kudeatzeko NEURESOFT izeneko plataformaren  garapena.   _x000a_Desarrollo de una plataforma de gestión de baterías de diagnóstico, NEURESOFT."/>
        <s v="“FABRICACION ADITIVA” proiektua.    _x000a_Proyecto “FABRICACION ADITIVA”."/>
        <s v="Gela lehor bat egitearen eta abian jartzearen lehen etapa  finantzatzea, litio ioizko baterien gaineko ikerketak egin ahal izateko.   _x000a_Construcción y puesta en marcha de una nueva sala seca para la investigación en baterías de Litio ión."/>
        <s v="Hornidura teknikorako funtserako ekarpena.  _x000a_Aportación destinada al fondo de provisión técnica"/>
        <s v="Digitalizazioa eta inbertsio berriak_x000a_Digitalización y nuevas inersiones"/>
        <s v="Enpresa leihatilako zerbitzua emateari eta haren funtzionamenduari laguntzeko.   _x000a_Apoyo al funcionamiento y prestación del servicio de ventanilla empresarial."/>
        <s v="“ZENTRE - DONOSTIA DESIGN INSTITUTE” eta “CLUSTER DE LA MODA” ekimenetan oinarritutako tokian tokiko garapeneko dinamika baten garapena finantzatzeko.   _x000a_Desarrollo de una dinámica de desarrollo endógeno fundamentado en “ZENTRE - DONOSTIA DESIGN INSTITUTE"/>
        <s v="Landa garapeneko programak gauzatzea.  _x000a_Ejecución de programas de desarrollo rural."/>
        <s v="Gipuzkoako Parke Naturalen Sarea kudeatzeko gastuak finantzatzea.  _x000a_Financiación de los gastos de gestión de la Red de Parques Naturales de Gipuzkoa."/>
        <s v="2018ko uztailaren 14an izandako euri jasak eragindako gastuak zati batean finantzatzea.   _x000a_Financiación parcial de gastos ocasionados por la tromba de agua sufrida el 14 de julio de 2018."/>
        <s v="Deusto Unibertsitarearekin lotuta dagoen Lehiakortasunaren Institutua laguntzea. _x000a_Apoyo al Instituto Vasco de la Competitividad vinculado a la Universidad de Deusto"/>
        <s v="Fundazioaren funtzionamendu gastuak finantzatzea._x000a_Financiar los gastos de funcionamiento"/>
        <s v="Enpresa leihatila.Enpresak sortzeko zerbitzua bakarra sustatzea. _x000a_Ventanilla empresarial. Promover un sevicio único para la creación de empresas."/>
        <s v="Zabalkunde ekitaldi berezia energiaren biltegiratzeari buruz elektromugikortasunerako eta iraunkortasunerako funtsezko bektore bezala. _x000a_Acto especial de difusión sobre el almacenamiento de energía como vector fundamental para la elctromovilidad y la soste"/>
        <s v="Go Mobility.Basque Sustainable Mobility Industry Exhibition._x000a_Go Mobility.Basque Sustainable Mobility Industry Exhibition."/>
        <s v="Eskulangintza bultzatzea Gipuzkoan. _x000a_Impulso de la artesanía en Gipuzkoa."/>
        <s v="Berariazko teknologia-ekipamendua txertatzea energia biltegiratzeko azpiegiturentzako. _x000a_Incorporación de equipamiento tecnológico específico para infraestructuras de alamcenamiento de energía."/>
        <s v="2017/2018 sareko Informatika Sistemen Administrazio Goi mailako Heziketa eta Zikloa finantzatzeko. _x000a_Financiación del Ciclo de Formativo de Grado Superior de Administración de sistemas Informáticos en Red 2017/2018."/>
        <s v="Bic Gipuzkoa Berrilan SAk biozientziak /osasunaren alorreko start-ups enpresen alde aurrera eramaten dituen ekintzak laguntzea. _x000a_Apoyo a las actuaciones desarrolladas por Bic Gipuzkoa Berrilan SA a favor de las start-ups del sector de biociencias/salud."/>
        <s v="Donostia International Physics Center Fundazioari Ekarpena._x000a_Aportación a la Fundación Donostia Internacional Physics Center"/>
        <s v="Fundación Biozientziak Gipuzkoa fundazioaren ekarpena biozientziaren alorreko oinarri teknologikoko enpresa berriak sustatzeko. _x000a_Aportación a la Fundación Biozientziak Gipuzkoa fundazioa para el impulso de nuevas empresas de base tecnológica del sector de"/>
        <s v="Nazioartekotzea sustatzeko ekimenetan koordinatzea. _x000a_Coordinación de las iniciativas de la promoción de la internacionalización."/>
        <s v="Enpresen nazioartekotzerako eta enpresak sortzeko kudeaketa administratiborako laguntza dinamikak egituratu eta garatu. _x000a_Articular y desarrollar dinámicas de apoyo a la internacionalización de las empresas guipuzcoanas."/>
        <s v="Gipuzkoako enpresen nazioartekotzea sustatzeko lankidetza esparrua. _x000a_Marco de colaboración para fomentar la internacionalización de las empresas guipuzcoanas."/>
        <s v="Mondragon Unibertstateak eskeiniko duen 2017/2018 Zibersegurtasun masterra finantzatzea._x000a_Financiación del Master en Ciberseguridad 2017/2018 que será imparido por la Universidad de Mondragon"/>
        <s v="Be Basque Talenten Gipuzkoako ekintzak finantzaiatzea. _x000a_Financiación de las acciones de Be Basque Talent en Gipuzkoa."/>
        <s v="Artzai Eguna. _x000a_Artzai Eguna"/>
        <s v="Makineria zerbitzua. _x000a_Servicios de Maquinaria"/>
        <s v="Gipuzkoako behi esneareb kalitate higienikoa hobetzeko programa garatzea._x000a_Desarrollo de un programa de mejora de la calidad higiénica de la leche de vaca de Gipuzkoa."/>
        <s v="Latxa Esnea sustatzea. _x000a_Promocionar Latxa Esnea."/>
        <s v="Aholkularitza. 2017_x000a_Asesoramiento.2017"/>
        <s v="Aholkularitza. 2018_x000a_Asesoramiento.2018"/>
        <s v="Eskualdean landa aldean garapen osoa bultzatzea.2018_x000a_Contribuir al desarroolo de las área rurales."/>
        <s v="Eskualdean landa aldean garapen osoa bultzatzea.2017_x000a_Contribuir al desarroolo de las área rurales."/>
        <s v="Bulegoaren mantenimendu eta aktbitatearen gastuak subentzionatzea. 2017_x000a_Subvencionar los gastos de la actividad y mantenimiento de la oficina."/>
        <s v="Bulegoaren mantenimendu eta aktbitatearen gastuak subentzionatzea. 2018_x000a_Subvencionar los gastos de la actividad y mantenimiento de la oficina."/>
        <s v="Nekazal ustiaketei emandako ludeaketa zerbitzuak: kudeaketa tekniko-ekonomikoa eta kontabilitatea.2017_x000a_Sevicios de gestión a las explotaciones agrarias: gestión técnico-económica y asesoramiento contable."/>
        <s v="Nekazal ustiaketei emandako ludeaketa zerbitzuak: kudeaketa tekniko-ekonomikoa eta kontabilitatea.2018_x000a_Sevicios de gestión a las explotaciones agrarias: gestión técnico-económica y asesoramiento contable."/>
        <s v="Txakurtegiaren mantenimendu gastuak. _x000a_Gastos mantenimiento perrera"/>
        <s v="Hobekuntza genetikorako eta kalitaterako. 2017._x000a_Para la mejora genética y la calidad._x000a_"/>
        <s v="Behi aziendak gizentzeko programak garatzea. 2018_x000a_Desarrollo de programas de mejora de ganado bovino "/>
        <s v="Limousin arrazako behi aziendak hobetzeko programak garatzea.2018_x000a_Desarrollo de los programas de mejora ganadera de la raza bovina Limousin."/>
        <s v="Akitaniako Blonde arrazako behi aziendak hobetzeko programak garatzea.2018_x000a_Desarrollo de los programas de mejora ganadera de la raza bovina Blonde Aquitania."/>
        <s v="GITXAEL-en (Gipuzkoako Txarolesen Elkartea)sartuta dauden txarolesa arrazako aziendak hobetzeko programak garatzea.2018_x000a_Desarrollo de programas de mejora ganadera de explotaciones de raza txarolesa asociadas a GITXAEL (Gipuzkoako Txarolesen Elkartea)."/>
        <s v="Hobekuntza genetikorako eta kalitaterako. 2017 _x000a_Para la mejora genética y la calidad."/>
        <s v="Bertako Pottok arrazako zaldi aziendak hobetzeko programak garatzea.2018 _x000a_Desarrollo de los programas de mejora ganadera de la raza autóctona Pottok."/>
        <s v="GIFE-n (Gipuzkoako Frisoi Elkartea) sartuta dauden frisiar arrazako aziendak hobetzeko programak garatzea.2018_x000a_Desarrolo de programas de mejora ganadera de explotaciones de raza frisona asociadas a GIFE (Gipuzkoako Frisoi Elkartea)."/>
        <s v="Terreña bertako arraza kontserbatzeko baliabideak sustatzea. 2018 _x000a_Potenciar conservación de la raza autóctona Terreña. "/>
        <s v="Bertako &quot;Euskal Oiloa&quot; arrazako hegazti aziendak hobetzeko programak garatzea. 2018_x000a_Desarrollo de los programas de mejora ganadera de la raza avícola autóctona &quot;Euskal Oiloa&quot;_x000a_"/>
        <s v="Sasi-ardi eta azpigorri arraza autoktonoak berreskuratu eta sustatzeko. 2018_x000a_Recuperación y fomento de las razas autóctonas Sasi-ardi y Azpigorri."/>
        <s v="Kanpoan txerriak gizentzen dituzten TXERRIZALEOK elkarteko ustialekuetako txerri aziendak hobetzeko programak garatzea.2018 _x000a_Desarrollo de los programas de mejora ganadera de explotaciones porcinas de cebo al aire libre asociadas a TXERRIZALEOK ELKARTEA."/>
        <s v="G.O.En (Gipuzkoako Oilazaleen Elkartean) sartuta dauden ustialekuetako hegazti aziendak hobetzeko programak garatzea. 2018 _x000a_Desarrollo de los programas de mejora ganadera de explotaciones avícolas asociadas a GOE (Gipuzkoako Oilazaleen Elkartea)._x000a_"/>
        <s v="GUEn (Gipuzkoako Untxizainen Elkartean) sartuta dauden ustialekuetako untxi aziendak hobetzeko programak garatzea.2018 _x000a_Desarrollo de los programas de mejora ganadera de las explotaciones cunículas asociadas a GUE (Gipuzkoako Untxizainen Elkartea)"/>
        <s v="Pagoetako Parke naturaleko Ibarrola Goikoa eta Altzolako kudeaketa eta abelazkuntzako egiturak mantentzea. 2018_x000a_Gestión y mantenimiento de las estructuras ganaderas de Ibarrola Goikoa y Altzola dentro del Parque Natural de Pagoeta._x000a_"/>
        <s v="GEE-n (Gipuzkoako Erlazain Elkartean) sartuta dauden erlezainen aziendak hobetzeko programak garatzea. 2018_x000a_Desarrollo de los programas de mejora ganadera de los apicultores asociados a GEE (Gipuzkoako Erlazain Elkartea)_x000a_"/>
        <s v="&quot;Enkarterrietako astoa&quot; arrazo azienda hobetzeko programak garatzea. 2018_x000a_Desarrollo de los programas de mejora ganadera de la raza autóctona &quot;Asno de las Encartaciones&quot;"/>
        <s v="Gipuzkoako ustialekuetako esne gordinaren osasun kalitatea kontrolatezea. 2018_x000a_Control de la calidad higiénico sanitaria de la leche cruda de las explotaciones de Gipuzkoa."/>
        <s v="Kanpoan hazitako oiloen ustialekuetako aziendak hobetzeko programak garatzea. 2018_x000a_Desarrollo de los programas de mejora ganadera de las explotaciones avícolas de producción de pollo al aire libre.2018_x000a_"/>
        <s v="Betizu bertako arraza kontserbatzeko baliabideak sustatzea. 2018 _x000a_Potenciar conservación de la raza autóctona Betizu. "/>
        <s v="ELEn (Euskadiko Latxaren Elkartea)sartuta dauden ustialekuetako ardi aziendak hobetzeko programak garatzea.2018 _x000a_Desrrollo de programas de mejora de explotaciones ovinas asociadas a ELE (Euskadiko Latxaren Elkartea)._x000a_"/>
        <s v="GEE-n (Gipuzkoako Erlazain Elkartean) sartuta dauden erlezainen aziendak hobetzeko programak garatzea.2017 _x000a_Desarrollo de los programas de mejora ganadera de los apicultores asociados a GEE (Gipuzkoako Erlazain Elkartea)"/>
        <s v="ELEn (Euskadiko Latxaren Elkartea)sartuta dauden ustialekuetako ardi aziendak hobetzeko programak garatzea.2018 _x000a_Desarrollo de programas de mejora de explotaciones ovinas asociada a ELE (Euskadiko Latxaren Elkartea)._x000a_"/>
        <s v="Mendiko zaldi arrazako hazleak sustatzea. 2017_x000a_Promoción cría caballo de montaña."/>
        <s v="Gipuzkoako ustialekuetako esne gordinaren osasun kalitatea kontrolatzea. 2017_x000a_Control calidad higiénico sanitaria de la leche cruda de las explotaciones de Gipuzkoa"/>
        <s v="Behi aziendak gizentzeko programak garatzea. 2017_x000a_Desarrollo de Programas de mejora de ganado bovino. "/>
        <s v="Limousin arrazako behi aziendak hobetzeko programak garatzea.2017 _x000a_Desarrollo de los programas de mejora ganadera de la raza bovina Limousin."/>
        <s v="GITXAEL-en (Gipuzkoako Txarolesen Elkartea) sartuta dauden txarolesen arrazako aziendak hobetzeko programak garatzea. 2017_x000a_Desarrollo de programas de mejora ganadera de explotaciones de raza txarolesa asociadas a GITXAEL (Gipuzkoako Txarolesen Elkartea),_x000a_"/>
        <s v="Bertako Pottok arrazako zaldi aziendak hobetzeko programak garatzea. 2017_x000a_Desarrollo de los programas de mejora ganadera de la raza autóctona Pottok."/>
        <s v="GIFE-n(Gipuzkoako Frisoi Elkartea) sartuta dauden frisiar arrazako aziendak hobetzeko programak. 2017_x000a_Desarrollo de programas de mejora ganadera de explotaciones de raza frisona asociadas a GIFE (Gipuzkoako Frisoi Elkartea)."/>
        <s v="Terreña eta betizu bertako arraza kontserbatzeko baliabideak sustatzea. 2017_x000a_Potenciar conservación de razas autóctonas Terreña y Betizu _x000a_"/>
        <s v="Bertako &quot;Euskal Oiloa&quot; arrazako hegazti aziendak hobetzeko programak garatzea. 2017_x000a_Desarrollo de los programas de mejora ganadera de la raza avícola autóctona &quot;Euskal Oiloa&quot;."/>
        <s v="GITXEZELen (Gipuzkoako Txerrizaleen Elkartean) sartuta dauden ustialekuetako txerri aziendak hobetzeko programak garatzea. 2017_x000a_Desarrollo de los programas de mejora ganadera de las explotaciones porcinas asociadas en GITXEZEL (Gipuzkoako Txerrizaleen Elk"/>
        <s v="Kanpoan txerriak gizentzen dituzten TXERRIZALEOK elkarteko ustialekuetako txerri aziendak hobetzeko programak garatzea. 2017 _x000a_Desarrollo de los programas de mejora ganadera de explotaciones porcinas de cebo al aire libre asociadas a TXERRIZALEOK ELKARTEA."/>
        <s v="G.O.En (Gipuzkoako Oilazaleen Elkartean) sartuta dauden ustialekuetako hegazti aziendak hobetzeko programak garatzea. 2017_x000a_Desarrollo de los programas de mejora ganadera de explotaciones avícolas asociadas a GOE (Gipuzkoako Oilazaleen Elkartean)."/>
        <s v="GUEn (Gipuzkoako Untxizainen Elkartean) sartuta dauden ustialekuetako untxi aziendak hobetzeko programak garatzea. 2017_x000a_Desarrollo de los programas de mejora ganadera de las explotaciones cunículas asociadas a GUE (Gipuzkoako Untxizainen Elkartean)."/>
        <s v="Pagoetako Parke naturaleko Ibarrola Goikoa eta Altzolako kudeaketa eta abelazkuntzako egiturak mantentzea. 2017_x000a_Gestión y mantenimiento de las estructuras ganaderas de Ibarrola Goikoa y Altzola dentro del Parque Natural de Pagoeta."/>
        <s v="Gipuzkoako lurralde historikoko eskuz egindako artzain gaztaren kalitatea hobetzeko programak garatzea. 2017_x000a_Desarrollo de los programas de mejora de la calidad de queso de pastor artesano del Territorio Histórico de Gipuzkoa."/>
        <s v="Gipuzkoako lurralde historikoko eskuz egindako artzain gaztaren kalitatea hobetzeko programak garatzea. 2018_x000a_Desarrollo de los programas de mejora de la calidad de queso de pastor artesano del Territorio Histórico de Gipuzkoa."/>
        <s v="Txakurtegiaren mantenimendu gastuak. 2018_x000a_Gastos mantenimiento perrera."/>
        <s v="Pirinear arrazako aziendak hobetzea. 2018 _x000a_Mejora de explotaciones de raza pirenaica."/>
        <s v="Sasi-ardi eta azpigorri arraza autoktonoak berreskuratu eta sustatzeko. 2017_x000a_Recuperación y fomento de las razas autóctonas Sasi-ardi y Azpigorri._x000a_"/>
        <s v="Sagardo naturala ekoizteko laguntza. 2018_x000a_Ayuda a la producción de sidra natural."/>
        <s v="Nekazaritza ekologikoa sustatzen duen elkarte honen ekintzetarako laguntza.2017 _x000a_Apoyo a las actuaciones de esta entidad dedicada al fomento de la agricultura ecológica._x000a_"/>
        <s v="Nekazaritza ekologikoa sustatzen duen elkarte honen ekintzetarako laguntza.2018 _x000a_Apoyo a las actuaciones de esta entidad dedicada al fomento de la agricultura ecológica."/>
        <s v="Tolosako babarrunaren kalitatea hobetzeko eta barietate hautatuak gehiagotzeko laguntza. 2018_x000a_Apoyo a la mejora de la calidad de la alubia de Tolosa y al incremento de su cultivo con variedades seleccionadas."/>
        <s v="Frutazainen elkarteari laguntza frutazaintza garatu eta hobetzeko.2018_x000a_Apoyo a la asociación de fruticultores para el desarrollo y mejora de la fruticultura."/>
        <s v="Lore eta barazkizale elkarteari laguntza barazki eta lorezaintzako ustialekuak garatu eta hobetzeko. 2018 _x000a_Apoyo a la asociacón de hortofruticultores para el desarrollo y mejora de las explotaciones hortofrutícolas."/>
        <s v="Txakolinaren ekoizpena eta mahatsondoen landaketa hobetzeko. 2018 _x000a_Apoyo a la mejora en la elaboración de de txakoli con la denominación de origen y de las plantaciones de viñedos."/>
        <s v="Sagardoa sustatzea. 2018_x000a_Promoción sidra."/>
        <s v="Tolosako babarrunaren kalitatea hobetzeko eta bariatetate hautatuak gehiagotzeko laguntza. 2017 _x000a_Apoyo a la mejora de la calidad de la alubia de Tolosa y al incremento de su cultivo con variedades seleccionadas."/>
        <s v="Frutazainen elkarteari laguntza frutazaintza garatu eta hobetzeko.2017_x000a_Apoyo a la asociación de fruticultores para el desarrollo y mejora de la fruticultura."/>
        <s v="Lore eta barazkizale elkarteari laguntza barazki eta lorazaintzako ustialekuak garatu eta hobetzeko. 2017_x000a_Apoyo a la asociación de hortofloricultores para el desarrollo y mejora de las explotaciones hortoflorícolas."/>
        <s v="Txakolinaren ekoizpena eta mahatsondoen landaketa hobetzeko. 2017_x000a_Apoyo a la mejora en la elaboración de txakoli con la denominación de origen y las plantaciones de viñedos."/>
        <s v="Sagardo elkarteei laguntza. 2017_x000a_Ayuda a las asociaciones de sidreros "/>
        <s v="Diru laguntza kontsumo taldeetan produktu ekologikoen eskaria eta eskaintza koordinatzeko jarduera finantzatzeko.2018 _x000a_Financiación de la actividad de coordinación entre oferta y demanda de productos ecológicos mediante el desarrollo de grupos de consumo."/>
        <s v="Diru laguntza kontsumo taldeetan produktu ekologikoen eskaria eta eskaintza koordinatzeko jarduera finantzatzeko.2017 _x000a_Financiación de la actividad de coordinación entre oferta y demanda de productos ecológicos mediante el desarrollo de grupos de consumo."/>
        <s v="Sagardoa sustatzea. 2017_x000a_Promoción sidra."/>
        <s v="Gizarte ekipamenduak eta azpiegitura hobetzea sei eskualdeetan. 2018_x000a_Mejora de equipamientos sociales e infraestructura en las seis comarcas."/>
        <s v="Gizarte ekipamenduak eta azpiegitura hobetzea sei eskualdeetan. 2017_x000a_Mejora de equipamientos sociales e infraestructura en las seis comarcas."/>
        <s v="Garbiketa ekipoak indartzea babespeko naturguneetan. Larraitz inguruko zabor bilketa._x000a_Reforzar los equipos de limpieza en espacios naturales protegidos. Recogida de basura en la zona de Larraitz."/>
        <s v="Algorri Zumaiako Natur Baliabideen Interpretazio Zentroaren kudeaketa eta mantentze gastuak finantzatzea._x000a_Financiación de los gastos de gestión y mantenimiento del Algorri, Centro de Interpretación de los recursos naturales de Zumaia."/>
        <s v="Administrazioa, kudeaketa eta zaintza. _x000a_Administración, gestión y vigilancia."/>
        <s v="Gipuzkoako Parke Naturalen Sarea kudeatzea._x000a_Gestión de la Red de Parques Naturales del THG. "/>
        <s v="Baso kudeaketa. _x000a_Gestión Forestal"/>
        <s v="Mendi-bide zaletasunaren eta ingurumen arloko ekintzak. _x000a_Actividades de senderismo y medio ambiente."/>
        <s v="Funtziomamendu gastuei laguntza.2018_x000a_Subvención gastos corrientes."/>
        <s v="Funtziomamendu gastuei laguntza.2017_x000a_Subvención gastos corrientes."/>
        <s v="POCTEFA GREEN._x000a_POCTEFA GREEN."/>
        <s v="Ekintza zinegetikoaren kudeaketa._x000a_Actividades de gestión cinegética."/>
        <s v="Arrantza zaintzeko ekintzak eta arrain-baliabideen kudeaketa. _x000a_Actividades de vigilancia pesca y gestión de recursos piscícolas. "/>
        <s v="Geoparkeko zuzendaritza zientifikoko gatuak finantzatzea. _x000a_Financiación de los gastos de dirección científica del Geoparque."/>
        <s v="Fauna kudeaketaren eta ondare arkeologikoaren gastuak. _x000a_Gastos de gestión de fauna y del patrimonio arqueológico."/>
        <s v="Baso hegaztien ezagupena eta hegazti nekrofagoen kudeaketa Pirineoen ingurunean. _x000a_Conocimiento de aves forestales y gestión de necrófagas en el entorno del Pirineo._x000a_"/>
        <s v="Azpiegiturak hobetzeko. _x000a_Mejora infraestructuras."/>
        <s v="Parketxe sarean egokitze eta hobekuntza lanak._x000a_Obras de acondicionamiento y mejora de la Red de Parketxea."/>
        <s v="Lur eta ur guneen babesa eta jarraipena biodibertsitatea eta arriskuan daude guneetako jarraipen ekologikoa berreskuratu._x000a_Seguimiento y protección de espacios terrestres y acuáticos, restauración de la biodiversidad y de las continuidades ecológicas en zo"/>
        <s v="Kantauriar Mendikateko 15 kontserbazio bereziko eremutan 9580* (TEJEDAS) habitattaren kontserbazio-egoera hobetu.Aralar eta Pagoeta._x000a_Mejorar el estado de conservación del Hábitat 958*(TEJEDAS) en 15 ZEC de la Cordillera Cantábrica. Aralar y Pagoeta."/>
        <s v="Lehiokartasunerako infraestrukturak. _x000a_Infraestructura oara la competitividad."/>
        <s v="Altamira auzorako sarbidea emateko igogailu baten eraikuntza gauzatzeko inbertsioak finantzatzeko   _x000a_Financiar las inversiones derivadas de la construcción de un ascensor para dar acceso al barrio de Altamira."/>
        <s v="Jarduera hauek gauzatzea zati batean finantzatzeko: 1. Lan munduan txertatzeko programak garatu ahal izateko beharrezkoak Jiren ekipamendu, makinaria eta elementuak erostea; 2. Lan munduan txertatzeko plan integrala; 3. Ekintza estrukturatzaileak, itsas k"/>
        <s v="2018. Urteko Lan Programak dakarzkion gastuen finantzaketan laguntzeko.  _x000a_Financiación de los gastos del Plan de Actuaciones de la Fundación para el año 2018."/>
        <s v="&quot;HIRI-BIZIBERRITZEA GIPUZKOAN” ikastaroaren kostua finantzatzeko. Aipatutako ikastaroa egin zen, Euskal Herriko Unibertsitatearen uda ikastaroen esparruaren barruan, 2018ko irailaren 12an eta 13an, Donostiako Miramar Jauregian._x000a_Financiar el coste del curs"/>
        <s v="Partzialki finantzatzeko igarotzen den Lurraldebuseko garraio publikoa_x000a_Financiar la disminución de ingresos derivados del incremento de la oferta de transporte público"/>
        <s v="Ortzibia SL sozietateari 20018.urteko ekarpena_x000a_Aportación a Ortzibia SL correspondiente a 20018"/>
        <s v="Hondarribiko airepoprtua sustatzeko dirulaguntza_x000a_Subvención para promocionar el aeropuerto de Hondarribia "/>
        <s v="Fundazioaren 2017ko funtzionamendu gastuak finantzatzeko_x000a_Financiación de los gastos de funcionamiento de la fundación para el 20017"/>
        <s v="Txartel bakarra sistemaren integrazioa_x000a_Integracion del sistema de billete único"/>
        <s v="DinamiT(z)ando proiektuak dakarzkion gastuak finantzatzeko_x000a_Financiar los gastos derivados del proyecto denominado Jornadas de Trabajo DinamiT(z)ando"/>
        <s v="Smart Commerce Donostia-Ekialdea izeneko proiektuko gastuak modu partzialean finantzatzeko_x000a_Financiar parcialmente los gastos derivados del proyecto denominado Smart Commerce San Sebastián Este"/>
        <s v="Euskal Herriko Unibertsitateko Uda Ikastaroak antolatzeko_x000a_Organización de un curso de verano de la Universidad del País Vasco"/>
        <s v="Andrés de Urdaneta (Euskal Geografi Elkargiaren funtzionamendu gastuak finantzatzea)_x000a_Financiar los gastos de funcionamiento del Instituto Geográfico Vasco Andrés de Urdaneta)"/>
        <s v="Pasaian inbertsio batzuk finantzatzeko_x000a_Financiar la ejecución de inversiones en el término municipal de Pasaia"/>
        <s v="Oiartzun inbertsio batzuk finantzatzeko_x000a_Financiar la ejecución de inversiones en el término municipal de Pasaia"/>
        <s v="Errenterian inbertsio batzuk finantzatzeko._x000a_Financiar la ejecución de  inversiones en el término municipal."/>
        <s v="Lezon inbertsio batzuk modu partzialean finantzatzeko. _x000a_Financiar parcialmente la ejecución de  inversiones en el término municipal."/>
        <s v="&quot;Smart Commerce Donostia-Ekialdea&quot; izeneko proiektuko gastuak modu partzialean finantzatzeko(Pasaiako badia biziberritzeko proiektuaren barruan) _x000a_Financiar parcialm. gastos derivados del proyecto &quot;Smart Commerce San Sebastian Este&quot; (proyecto de regenerac."/>
        <s v="Smart Donostia-Ekialdea izeneko proiektuko gastuak finantzatzeko (Pasaiako badia biziberritzeko proiektuaren barruan)_x000a_Financiar los gastos derivados del proyecto denominado &quot;Smart San Sebastián Este&quot;(Proyecto de Regeneración Integral de la Bahía de Pasaia"/>
        <s v="Entitatea zerga-sistemaren eremuan garatzen duen jarduera finantzatzea _x000a_Financiar la actividad que desarrolle la entidad en el ámbito de la fiscalidad"/>
        <s v="Udako ikastaroa_x000a_Curso de Verano"/>
        <s v="Ekonomia Ituna. Azterketa._x000a_Cocierto Económico. Estudio "/>
        <s v="N-1 errepidearekin lotura bide baten finantziazioa diruz laguntzea._x000a_Colaborar en la finalidad de un vial de conexión con la N-1."/>
        <s v="IRUNGO HEGOALDEKO INGURABIDEAREN 1. ZATIA   _x000a_1ª FASE DE LA RONDA SUR DE IRUN"/>
        <s v="Gizarte mintegien garapena eta gizarte bazterkeriari buruzko lanak._x000a_Desarrollo de seminarios sociales y trabajos sobre la exclusión social."/>
        <s v="Etxez etxeko arreta integrala emateko programa pilotua.  _x000a_Etxean bizi: Programa piloto de atención domiciliaria integral."/>
        <s v="Etxez etxeko arreta integrala emateko programa pilotua.   _x000a_Etxean bizi: Programa piloto de atención domiciliaria integral."/>
        <s v="Giltzurrun urritasun larriak dituzten pertsonei hainbat zerbitzu eskaintzea._x000a_Prestación de servicios a personas con discapacidad afectads por insuficiencia renal crónica de Gipuzkoa."/>
        <s v="Gipuzkoan Parkinson gaixotasuna duten pertsona desgaituei zerbitzuak eta programak eskaintzea._x000a_Prestación de programas y servicios a personas con discapacidad afectadas por la enfermedad de Parkinson en Gipuzkoa."/>
        <s v="Ekitaldiko gastuak finantzatzeko lankidetza._x000a_Colaboración financiación gastos del ejercicio"/>
        <s v="Gipuzkoan esklerosi anizkoitza eta beste gaixotasun neurologikoak dituzten pertsonei zuzendutako zerbitzuak eta programak ematea._x000a_Prestación de programas y servicios a personas con discapacidad afectadas por una esclerosis multiple u otras enfermedades ne"/>
        <s v="Entzumen urritasuna duten pertsona desgaituei zerbitzuak eskaintzea._x000a_Prestación de servicios a personas con discapacidad que presenten una deficiencia auditiva."/>
        <s v="Desgaitasun fisiko eta sensoriala duten pertsonei zerbitzuak eskaintzea._x000a_Prestación de servicios a personas con discapacidad física y sensorial."/>
        <s v="Garapenean arazoak dituzten 0 eta 6 urte bitarteko adingabeentzako laguntza goiztiarra._x000a_Atención temprena a menores entre 0 y 6 años con problemas en el desarrollo."/>
        <s v="Autismo duten pertsonentzako programen finantzazioa._x000a_Financiación de progrmas para personas afectadas de autismo"/>
        <s v="Adimeneko ezgaitasuna duten pertsonentzako programen finantzazioa._x000a_Financiación para personas con discapacidad intelectual."/>
        <s v="Garun paralisia duten pertsonentzako programen finantzazioa._x000a_Fonanciación de programas para personas con parálisis cerebral."/>
        <s v="Arazo Kognitibio edota motoreak-gabezia neurologikoekin lotuak- dituzten pertsonentzako eta beren familientzako zerbitzuak ematea._x000a_Prestación de servicios a personas adultas con grves trastornos cognitivos y/o motores asociados a deficiencias neurológicas"/>
        <s v="Alzheimer gaixotasunaren dela eta mendekotasun egoeran dauden pertsonentzako eta familientzako zerbitzuak eta programak ematea._x000a_Prestación de programas y sevicios a personas en situación de dependencia por la enfermedad del Alzheimer y a sus failiares."/>
        <s v="Adinekoei laguntzeko bolondresak sustatzea._x000a_Fomento voluntario personas mayores."/>
        <s v="Adineko elkartzea eta parte hartzea bultzatu eta garatzea._x000a_Impulso y desarrollo del movimiento asociativo y de participación de personas mayores,"/>
        <s v="Mankomunitate landatarrak sendotzeko laguntzak._x000a_Apoyo a la consolidación de las mancomunidades rurales."/>
        <s v="Biztanleriaren ongizateari eta gizarte politikei buruzko informazio eguneratua lortzea._x000a_Obtención de información actualizada sobre el bienestar de la población y sobre las políticas sociales."/>
        <s v="Ekintza boluntario eta gizarte parte hartzea sustatzea._x000a_Promoción del voluntariado y la participación social."/>
        <s v="Iristagarritasuna: pasarela egin._x000a_Pasarela para facilitar la accesibilidad."/>
        <s v="Enplegurako zentro berezia erosi eta egokitu._x000a_Adquisición y adecuación Centros Especiales de Empleo."/>
        <s v="Ikaztegietako Loperdi Berri eguneko zentro berria._x000a_Centro de día Loperdi Berri- Ikaztegieta"/>
        <s v="Eguneko zentro egin eta ekipamendu jarri._x000a_Creación y equipamiento de centro día"/>
        <s v="Bergarako Garagunean eguneko Zentro sortzeko egokitze lanak._x000a_Habitación de local para la creacción de centro día Garagune en Bergara."/>
        <s v="Desgaitasun duten pertsonentzako arreta okupazionaleko programak._x000a_Programas de atención ocupacional para personas con discapacidad."/>
        <s v="Aukerability proiektua: Desgaitasuna duten pertsonen enplegagarritasuna hobetzea._x000a_Proyecto Aukerability: Mejora de la empleabilidad de personas con discapacidad."/>
        <s v="Landuz: Gizarte bazterketa egoeran edo arriskuan dauden pertsonei gizarteratze programa, integrazio soziolaboralerako gaitasunak eskuratzeko._x000a_Programa Landuz: dirigido a personas en situación de riesgo o exclusión social que precisan adquirir capacidades "/>
        <s v="Gizarte bazterketaren egoeran edo arriskuan dauden pertsonen gizarteratzea eta lan munduan txertatzea._x000a_Inserción socio-laboral de personas que se encuentren en situación o riesgo de exclusión"/>
        <s v="Landuz eta GAI programak: Gizarte bazterketa egoeran edo arriskuan dauden pertsonei gizarteratze eta lanaratze programak._x000a_Programa Landuz y GAI de inserción socio-laboral de personas que se encuentren en situación o riesgo de exclusión social."/>
        <s v="Elikagaiak jaso behar egoeran dauden familien artean banatzeko._x000a_Recogida y distribución de alimentos a familias en situación de necesidad."/>
        <s v="Adingabeei eta harrera familiei laguntza._x000a_Apoyo a menores y a familias acogedoras."/>
        <s v="Adopzio aholkularitzako progrma eta zerbitzuen garapenerako laguntza._x000a_Apoyo al desarrollo de programas y servicios de asesoramientos para la adopción."/>
        <s v="Bakarrik dauden adinganeei familia laguntza ematea._x000a_Proporcionar apoyo familiar a menores no acompañados."/>
        <s v="2018. urtean mikroalgak erabilita ingurumen hobekuntzak lor daitezkeen aztertzea._x000a_Investigación de mejoras ambientales derivadas del uso de microalgas en 2018."/>
        <s v="Goierriko Energia Plana sustatzeko, dinamizatzeko eta garatzeko ekintzak burutzea._x000a_Iimpulso del Plan de Energía del Goierri."/>
        <s v="Bi urtez behin UHINAK ekitaldia antolatzea._x000a_Celebración del certamen bianual UHINAK."/>
        <s v="Ekonomia zirkularrari dagokionez, Gipuzkoako enpresen egoerari buruzko ikerketa egitea._x000a_Investigación sobre el estado de las empresas guipuzcoanas respecto de la economía circular."/>
        <s v="Jatetxeetan eta etxeetan elikagaien xahuketa murrizteko eredu izango diren sorkuntza gastronomiko berriak garatzea, elikagaien azpiproduktuak erabiliz proiektua egitea. _x000a_Realización del proyecto  de desarrollo de nuevas creaciones gastronómicas, basadas e"/>
        <s v="Azaleko Minbiziaren Aurkako Eguzki Prebentzioko Kanpaina egitea._x000a_Realización de la Campaña de Prevención Solar de Cáncer de Piel."/>
        <s v="Vista Alegre parkea urbanizatzeko eta hobetzeko proiektua egitea._x000a_Ejecución del Proyecto de Urbanización y Mejora del parque de Vista Alegre."/>
        <s v="Eguzki panelekin kargatu daitezkeen bateriak erabiltzen dituzten sentsore adimentsuak errefusaren edukiontzitan jartzeko, eta, horrela, bilketa hobetzeko proiektu pilotu bat egitea._x000a_Implantación de sensores inteligentes alimentados por baterías recargable"/>
        <s v="Deusto Unibiertssitatea. Deustotech._x000a_Universidad de Deusto. Deustotech."/>
        <s v="Hondartzen garbiketa._x000a_Limpieza de playas."/>
        <s v="Cristina Enea Fundazioa_x000a_Fundación Cristina Enea"/>
        <s v="Energia jasangarriko eskualdeko planak sustatzeko, dinamizatzeko eta garatzeko ekintzak._x000a_Acciones para el imulso, dinamización y desarrollo de los planes sostenibles comarcales."/>
        <s v="Elikagaiak bildu eta banatzea._x000a_Recogida y distribución de alimentos."/>
        <s v="BCCrekin hitzarmena: Gastronomia iraunkorra._x000a_Convenio con BCC: Gastronomía sostenible."/>
        <s v="Hondakinen trataerari buruzko azterketa, asimilagarriak izatetik HHS izatera._x000a_Estudio de tratamiento sobre residuos asimilables a RSU"/>
        <s v="Itsaoko PETaren degradazio maila eta horren birziklapen industrialaren bideragarritasuna zehazteko ikerketa._x000a_Investigación para la determinación del grado de degradación del PET marino y laviabilidad de su reciclaje industrial,"/>
        <s v="GHK ekarpena._x000a_Aportación a GHK"/>
        <s v="Uraren Euskal Agentziaren gastu orokorretan ekarpena._x000a_Aportación a los gastos generales Vasca del Agua."/>
        <s v="Errenteriako Oiartzun ibailaren ezkerreko ertzean, Iztieta ibilbideko kolektorearen proiektu eguneratu&quot;ko obrak exekutatzeko hitzarmena._x000a_Convenio ejecución obras &quot;Proyecto actualizado del colector del Paseo de Iztieta en la margen izquierda del río Oiartz"/>
      </sharedItems>
    </cacheField>
    <cacheField name="ONURADUNA" numFmtId="0">
      <sharedItems count="400">
        <s v="UNIBERTSITATE ZERBITZUETARAKO EUSKAL IKA"/>
        <s v="UDAL EUSKALDUNEN MANKOMUNITATEA, UEMA"/>
        <s v="ELHUYAR FUNDAZIOA"/>
        <s v="ASOC LANEKI FOMENTO Y MEJORA FORMACION P"/>
        <s v="GIPUZKOAKO BERTSOZALE ELKARTEA GBE"/>
        <s v="BAI EUSKARARI ZIURTAGIRIAREN SUSTAPENERAKO ELKARTEA"/>
        <s v="UDAKO EUSKAL UNIBERTSITATEA"/>
        <s v="SOZIOLINGUISTIKA KLUSTERRA"/>
        <s v="MINTZOLA FUNDAZIOA"/>
        <s v="JAKIN FUNDAZIOA"/>
        <s v="ASOC EUSKARAREN GIZARTE ERAKUNDEEN"/>
        <s v="LA EKOIZPENAK AIE"/>
        <s v="TOPAGUNEA EUSKARA ELKARTEEN FEDERAZIOA"/>
        <s v="EUSKAL HERRIKO BERTSOZALE ELKARTEA"/>
        <s v="HEKIMEN EUSKAL HEDABIDEEN ELKARTEA"/>
        <s v="TOKIKOM SL"/>
        <s v="PAUSOKA ENTERTAINMENT SL"/>
        <s v="EUSKALTZAINDIA"/>
        <s v="LANGUNE"/>
        <s v="GALTZAGORRI ELKARTEA"/>
        <s v="UNIVERSIDAD DEL PAIS VASCO"/>
        <s v="BAGARA HERRIGINTZAN Koop Elkartea"/>
        <s v="HUHEZI Koop Elkarte"/>
        <s v="ARANTZAZU GAUR FUNDAZIOA"/>
        <s v="JAKIUNDE AKADEMIA"/>
        <s v="MUNDUBIRA 500: ELKANO FUNDAZIOA"/>
        <s v="OREKI FUNDAZIOA"/>
        <s v="EUSKO IKASKUNTZA"/>
        <s v="EUSKAL HERRIKO UNIBERTSITATEA"/>
        <s v="MONDRAGON CORPORACION COOPERATIVA(MCC)"/>
        <s v="MONDRAGON UNIBERSITATEA"/>
        <s v="NAFARROAKO UNIBERTSITATEA TECNUM"/>
        <s v="DONOSTIAKO UDALA"/>
        <s v="BAKETIK FUNDAZIOA"/>
        <s v="PABLO IBAR HERIOTZA ZIGORRAREN AURKAKO ELKARTE"/>
        <s v="AGIRRE LEHENDAKARIA FUNDAZIOA"/>
        <s v="GIPUZKOAKO SOS ARRAZAKERIA ELKARTEA"/>
        <s v="KUTXA GESTION SLU"/>
        <s v="GALTZAUNDI ELKARTEA"/>
        <s v="UZEI"/>
        <s v="EMAKUNDE"/>
        <s v="ALARDE PUBLIKOAREN ALDE ALARDEZALEAK"/>
        <s v="EMAKUMEEN JABEKUNTZARAKO DONOSTIAKO EMAKUMEEN ETXEA"/>
        <s v="DEUSTO UNIBERTSITATEA"/>
        <s v="DEUSTUKO UNIVERSITATEA"/>
        <s v="EHUko Udako Ikastaroak "/>
        <s v="LANGUNE HIZKUNTZEN INDUSTRIAREN ALORREKO Ehko ENPRESEN ELKARTEA "/>
        <s v="GIPUZKOAKO ARRANTZALE ZAHARREN OMENALDIA ELKARTEA"/>
        <s v="EUSKAL HERRIKO IKASTOLAK EUROPAR KOOPERATIBA"/>
        <s v="ERIZ ZAPIRAIN ALBIZU"/>
        <s v="GAIA INVESTIGACIÓN Y CONSULTORÍA SL "/>
        <s v="ISEA S.Coop"/>
        <s v="MONDRAGON KORPORAZIOA"/>
        <s v="TOGETHER KULTUR ELKARTEA"/>
        <s v="ETXEPARE EUSKAL INSTITUTUA"/>
        <s v="EUSKO IKASKUNTZAK"/>
        <s v="NABARRALDE FUNDAZIOA"/>
        <s v="MUTILOAKO UDALA"/>
        <s v="XABIER LINAZASORO GARMENDIA"/>
        <s v="GABIRIAKO UDALA"/>
        <s v="EUSKAL HERRIKO UNIBERTSOTATEA"/>
        <s v="KRIMINOLOGIAREN EUSKAL INSTITUTUA"/>
        <s v="SOS ARRAZAKERIA GIPUZKOA"/>
        <s v="BEASAINGO UDALA"/>
        <s v="TOPAGUNEA EUSKARAREN ELKARTEEN FEDERAZIOA"/>
        <s v="KOLARRE OIAKIAKO HERRI IKASTETXEKO IKASLEEN GURSAO ELKARTEA"/>
        <s v="UNED BERGARA DUNDAZIOA"/>
        <s v="LANEKI ELKARTEA"/>
        <s v="ASOCIACIÓN DE GIPUZKOA CONTRA EL CANCER"/>
        <s v="UDALERRI EUSKALDUNEN MANKOMUNITATEA"/>
        <s v="EUSKARAREN GIZARTE ERAKUNDEEN KONTSEILUA ELKARTEA"/>
        <s v="ACC COMUNICACION CREATIVA, S.L."/>
        <s v="AGENCIA DE DESARROLLO DEL BIDASOA SA"/>
        <s v="AGRUPACION DEPORTIVA TXAPEL GORRI"/>
        <s v="AGRUPACION DEPORTIVA TXINDOKI ATLETISMO"/>
        <s v="ALBAOLA ASOC PARA DIFUSION PATRIM CULT M"/>
        <s v="ANOETA KIROLDEGIA SA"/>
        <s v="ANTIGUAKO PILOTAZALEOK"/>
        <s v="ARANZADI ZIENTZI ELK-SDAD.CIENCIAS ARANZ"/>
        <s v="ARTESZENA EGITASMOA"/>
        <s v="ASOC DE EMPRESARIOS DE HOSTELERIA GIPUZK"/>
        <s v="ASOCIACIÓN DE INVESTIGACIÓN MPC"/>
        <s v="ASOCIACIÓN EUSKAL FONDOA -  FONDO VASCO DE COOPERACIÓN"/>
        <s v="ASOCIACION EUSKAL FONDOA-FONDO VASCO DE"/>
        <s v="ASOCIACION FEDERACIONES DEPORTIVAS GUIPU"/>
        <s v="ASOCIACION ORGANIZACIONES CICLISTAS EUSKADI"/>
        <s v="ASOCIACIÓN SARETUZ"/>
        <s v="ASOCIACIÓN TAUPADAK ORGANIZACIÓN NO GUBERNAMENTAL PARA EL DESARROLLO DE IRUN"/>
        <s v="ASPEGI"/>
        <s v="AZKOITI ETA AZPEITI XEYE ATLETISMO K E"/>
        <s v="BEASAINGO ARRASTAKA MKT"/>
        <s v="BERROETA ALDAMAR, S.L."/>
        <s v="C D EGIA DE BALOMANO"/>
        <s v="CD BIDASOA ITZULIA VUELTA BIDASOA IRUN"/>
        <s v="CENTRO DE INICIATIVAS Y TURISMO DE TOLOS"/>
        <s v="CENTRO INTERN. CULTURA CONTEMPORANEA, SA"/>
        <s v="CENTRO INTERNACIONAL DE CULTURA CONTEMPORANEA"/>
        <s v="CENTRO KURSAAL KURSAAL ELKARGUNEA SA"/>
        <s v="CLUB ATLETICO SAN SEBASTIAN"/>
        <s v="CLUB DEPORTIVO FORTUNA (Esgrima)"/>
        <s v="CLUB DEPORTIVO FORTUNA"/>
        <s v="CM GIPUZKOA SL"/>
        <s v="CONSEJO DE LA JUVENTUD DE EUSKADI"/>
        <s v="CONSORCIO PALACIO MIRAMAR"/>
        <s v="CONSORCIO TRANSFRONTERIZO BIDASOA TXING"/>
        <s v="COORDINADORA DE ORGANIZACIONES NO GUBERNAMENTALES PARA EL DESARROLLO DEL TERCER MUNDO"/>
        <s v="DANTZAN COM DANTZA ELKARTEA"/>
        <s v="DANTZAZ, DANTZA GARTZEKO ELKARTEA"/>
        <s v="DEBAGOIENEKO MANKOMUNITATEA"/>
        <s v="DONOSTI EVENTOS SL"/>
        <s v="DONOSTI GIPUZKOA BASKET 2001 SASKIB SAD"/>
        <s v="DONOSTIAKO UDALA AYUNTAMIENTO SN SN"/>
        <s v="DONOSTIALDEA-BIDASOAKO LANDA GARAPENERAK"/>
        <s v="EDITORIAL HARIADNA SL"/>
        <s v="EIBARKO UDALA"/>
        <s v="EKAIN FUNDAZIOA"/>
        <s v="ELGOIBARKO UDALA"/>
        <s v="EMAUS FUNDACIÓN SOCIAL"/>
        <s v="ERRENTERIAKO UDALA"/>
        <s v="ESCUELA DE HOSTELERIA AIALA SL"/>
        <s v="FEDE. ASOC. REGIONALES ANDALUZAS EUSKADI"/>
        <s v="FEDERACION DE ASOCIACIONES EXTREMEÑAS DE EUSKADI"/>
        <s v="MUSIKENE FUNDAZIOA"/>
        <s v="FEDERACION GIPUZKOANA CASAS REGIONALES"/>
        <s v="FEDERACION GUIPUZCOANA BEIS BOL SOFBOL"/>
        <s v="FEDERACION GUIPUZCOANA DE FUTBOL"/>
        <s v="FEDERACION GUIPUZCOANA DE GOLF"/>
        <s v="FEDERACION GUIPUZCOANA DE SURF"/>
        <s v="FEDERACION TERRITORIAL DE PADEL GIPUZKOA"/>
        <s v="FEDERACION TERRITORIAL GUIPUZCOANA REMO"/>
        <s v="FESTIVAL INTERNACIONAL CINE SN SN SA"/>
        <s v="FLY GROUP 99 SL"/>
        <s v="FLYSCH KIROL ELKARTEA"/>
        <s v="FUND PRIVADA PARA EL C S M DEL PAIS VASC"/>
        <s v="FUNDACION ARKEOLAN"/>
        <s v="FUNDACION CRISTOBAL BALENCIAGA FUNDAZIOA"/>
        <s v="FUNDACION CURSOS DE VERANO DE LA UPV/EHU"/>
        <s v="FUNDACION DONOSTIA INTERNATIONAL PHYSICS"/>
        <s v="FUNDACION ERESBIL FUNDAZIOA"/>
        <s v="FUNDACION FICOBA"/>
        <s v="FUNDACION GIPUZKOAKO PARKETXE SAREA"/>
        <s v="FUNDACION GOTEO"/>
        <s v="FUNDACION RAMON RUBIAL"/>
        <s v="FUNDACION REAL SOCIEDAD"/>
        <s v="FUNDACION TECNALIA RESEARCH &amp; INNOVATION"/>
        <s v="FUNDACION UNED BERGARA"/>
        <s v="FUNDACION VASCA PARA EL FOMENTO DE LA CALIDAD - KALITATEAREN SUSTAPENERAKO EUSKAL IRASKUNDEA"/>
        <s v="GEHITU, ASOCIACIÓN DE GAIS, LESBIANAS, BISEXUALES Y TRANSEXUALES DEL PAÍS VASCO"/>
        <s v="GEOGARAPEN ASOC PARA GESTION DEL GEOPARQ"/>
        <s v="BEHEMENDI ELKARTEA"/>
        <s v="GEREDIAGA ELKARTEA"/>
        <s v="GIPUZKOAKO AIRE KIROLEN FEDERAZIOA"/>
        <s v="GIPUZKOAKO ARKU TIRAKETA FEDERAZIOA"/>
        <s v="GIPUZKOAKO ARRANTZA ETA KASTING FEDERAZIOA"/>
        <s v="GIPUZKOAKO ATLETISMO FEDERAZIOA"/>
        <s v="GIPUZKOAKO AUTOMOBILISMO FEDERAZIOA"/>
        <s v="GIPUZKOAKO BADMINTON FEDERAZIOA"/>
        <s v="GIPUZKOAKO BELA FEDERAZIOA"/>
        <s v="GIPUZKOAKO BILLAR FEDERAZIOA"/>
        <s v="GIPUZKOAKO BOLA JOKO ETA TOKA FEDERAZIOA"/>
        <s v="GIPUZKOAKO BOLEIBOL FEDERAZIOA"/>
        <s v="GIPUZKOAKO BORROKA ETA SANBO FEDERAZIOA"/>
        <s v="GIPUZKOAKO BOXEO FEDERAZIOA"/>
        <s v="GIPUZKOAKO EHIZA FEDERAZIOA"/>
        <s v="GIPUZKOAKO ESKUBALOI FEDERAZIOA"/>
        <s v="GIPUZKOAKO EUSKAL PILOTA FEDERAZIOA"/>
        <s v="GIPUZKOAKO GIMNASTIKA FEDERAZIOA"/>
        <s v="GIPUZKOAKO HALTEROFILIA FEDERAZIOA"/>
        <s v="GIPUZKOAKO HERRI KIROLAK FEDERAZIOA"/>
        <s v="GIPUZKOAKO HIPIKA FEDERAZIOA"/>
        <s v="GIPUZKOAKO HOCKEY FEDERAZIOA"/>
        <s v="GIPUZKOAKO IGERIKETA FEDERAZIOA"/>
        <s v="GIPUZKOAKO IRRISTAKETA FEDERAZIOA"/>
        <s v="GIPUZKOAKO JUDO FEDERAZIOA"/>
        <s v="GIPUZKOAKO KARATE FEDERAZIOA"/>
        <s v="GIPUZKOAKO KIROL EGOKITUA FEDERAZIOA"/>
        <s v="GIPUZKOAKO MAHAI TENIS FEDERAZIOA"/>
        <s v="GIPUZKOAKO MENDIZALE FEDERAKUNDEA"/>
        <s v="GIPUZKOAKO MOTOZIKLISMO FEDERAZIOA"/>
        <s v="GIPUZKOAKO NEGUKO KIROLEN FEDERAZIOA"/>
        <s v="GIPUZKOAKO PIRAGUISMO FEDERAZIOA"/>
        <s v="GIPUZKOAKO RUGBY FEDERAZIOA"/>
        <s v="GIPUZKOAKO SASKIBALOI FEDERAZIOA"/>
        <s v="GIPUZKOAKO SURF FEDERAZIOA"/>
        <s v="GIPUZKOAKO TENIS FEDERAZIOA"/>
        <s v="GIPUZKOAKO TIRO OLINPIARRAREN FEDERAZIOA"/>
        <s v="GIPUZKOAKO TRIATLOI FEDERAZIOA"/>
        <s v="GIPUZKOAKO TXIRRINDULARITZA FEDERAZIOA"/>
        <s v="GIPUZKOAKO URPEKO JARDUEREN FEDERAZIOA"/>
        <s v="GIPUZKOAKO XAKE FEDERAZIOA"/>
        <s v="GOIERRI TURISMOA SL"/>
        <s v="GROS XAKE TALDEA"/>
        <s v="HEGALAK ZABALIK FUNDAZIOA DEPORTE ADAPTADO"/>
        <s v="HIPODROMOS Y APUESTAS HIPICAS EUSKADI SA"/>
        <s v="HONDARRIBIKO UDALA"/>
        <s v="ILLUNBE ARRAUN ELKARTEA"/>
        <s v="INSTITUTO BIBLIOGRAPHICO M.DE LARRAMENDI"/>
        <s v="IRAURGI LANTZEN, S.A."/>
        <s v="IRUNGO UDALA / AYUNTAMIENTO DE IRUN"/>
        <s v="JOSE MIGUEL BARANDIARAN FUNDAZIOA"/>
        <s v="KUKAI KULTUR ELKARTEA"/>
        <s v="KULTURNIETA SA"/>
        <s v="LASARTE-ORIAKO UDALA"/>
        <s v="LAZKAOKO BENEDITARREN FUNDAZIOA"/>
        <s v="MINTXETA ATLETISMO TALDEA"/>
        <s v="NAZIOARTEKO ELKARTASUNA - SOLIDARIDAD INTERNACIONAL"/>
        <s v="OARSO ALDEA SA"/>
        <s v="OPUS LIRICA"/>
        <s v="ORDIZIAKO UDALA"/>
        <s v="ORMAIZTEGIKO UDALA"/>
        <s v="PASAIA KAYAK 2005 KIROL ELKARTEA"/>
        <s v="PHOTOMUSEUM ARGAZKI EUSKAL MUSEOA FUNDAZ"/>
        <s v="QUINCENA MUSICAL DE DONOSTIA SA"/>
        <s v="REAL UNION CLUB SAD"/>
        <s v="SAN SEBASTIAN TURISMO DONOSTIA TURISMOA S.A."/>
        <s v="SAN TELMO MUSEOA"/>
        <s v="SANTA MARIA LA REAL DE NAJERA"/>
        <s v="SOCIEDAD DESARROLLO ECONOM BAJO DEBA SA"/>
        <s v="SOCIEDAD FOMENTO DE SAN SEBASTIAN SA"/>
        <s v="SORALUZEKO UDALA"/>
        <s v="TOLOSALDEA GARATZEN SA"/>
        <s v="URNIETAKO UDALA"/>
        <s v="UROLA GARAIKO GARAPENERAKO AGENTZIA SA"/>
        <s v="UROLA KOSTAKO MANKOMUNITATEA"/>
        <s v="VICTORIA EUGENIA ANTZOKIA SA"/>
        <s v="ZARAUTZKO TRIATLON ELKARTEA"/>
        <s v="ZEGAMAKO UDALA"/>
        <s v="DONOSTIAKO KORUKO AMABIRJINAREN BASILIKA"/>
        <s v="EUSKALIT"/>
        <s v="OARSOALDEA ESKUALDEKO GARAPEN AGENTZIA"/>
        <s v="FUNDACION MUNDUBIRA 500: ELKANO FUNDAZIOA"/>
        <s v="MUSIC BLUE VISION, S.L."/>
        <s v="KULTURNIETA"/>
        <s v="CENTRO INTERNACIONAL DE CULTURA CONTENPORANEA"/>
        <s v="JAKOBI_x000a_IRUN BIDASOAKO DONAJAKUE ELKARTEA"/>
        <s v="TAUPADAK ONG PARA EL DESARROLLO"/>
        <s v="FUNDACION DONOSTI INTERNACIONAL PHYSICS CENTER."/>
        <s v="UDALBILTZA"/>
        <s v="REAL SOCIEDAD BASCONGADA DE AMIGOS DEL PAIS"/>
        <s v="FUNDACION ESTUDIO DERECHO HISTÓRICO Y AUTONÓMICO DE VASCONIA"/>
        <s v="MUGAZ GAINDIKO AGENTZIA"/>
        <s v="I.M.ALTUNA FUNDAZIOA"/>
        <s v="EUROESKUALDEKO KONFERENTZIA"/>
        <s v="EUROBASK: CONSEJO VASCO DEL MOVIMIENTO  EUROPEO"/>
        <s v="ITSAOKO UDALA"/>
        <s v="UDABILTZA PATZUERGOA"/>
        <s v="EUSKALERRIAREN ADISKIDEEN ELKARTEA"/>
        <s v="CIC NANOGUNE"/>
        <s v="KULTURA GARAIKIDEAREN NAZIOARTEKO ZENTROA SA"/>
        <s v="I.M. AALTUNA FUNDAZIOA"/>
        <s v="EUROPAKO MUGIMENDUAREN EUSKAL KONTSEILUA (EUROBASK)ª"/>
        <s v="ASOCIACION CENTRO TECNOLOGICO. CEIT"/>
        <s v="BASQUE CULINARY CENTER FUNDAZIOA"/>
        <s v="BIC GIPUZKOA BERRILAN, S.A."/>
        <s v="Compañía del Tranvía de  San Sebastián S.A."/>
        <s v="ASOCIACIÓN DE EMPRESARIOS DE HOSTELERÍA DE GIPUZKOA"/>
        <s v="ASOCIACIÓN BASQUE CENTER ON COGNITION, BRAIN AND LANGUE BCBL"/>
        <s v="FUNDACION PARA LA FORMACIÓN TÉCNICA EN MAQUINA-HERRAMIENTA"/>
        <s v="FUNDACION CIDETEC"/>
        <s v="ELKARGI"/>
        <s v="CAMARA DE GIPUZKOA"/>
        <s v="SOCIEDAD DE FOMENTO DE SAN SEBASTIAN, SA"/>
        <s v="LANDAOLA FEDERAZIOA"/>
        <s v="GIPUZKOAKO PARKETXE SAREA FUNDAZIOA"/>
        <s v="ATAUNGO UDALA"/>
        <s v="DEUSTO FUNDAZIOA"/>
        <s v="FICOBA FUNDAZIOA"/>
        <s v="GIPUZKOAKO BAZKUNDEA"/>
        <s v="CIDETEC"/>
        <s v="ARTIOLA ARTISAUTZAREN FEDERAZIOA"/>
        <s v="IES XABIER ZUBIRI-MANTEO BHI"/>
        <s v="BIC GIPUZKAO BERRILAN SA "/>
        <s v="DONOSTIA INTERNANTIONAL PHYSICS CENTER"/>
        <s v="FUNDACIÓN BIOZIENTZIAK GIPUZKOA FUNDAZIOA"/>
        <s v="NAZIOARTEKOTZEA EUSKAL PARTZUERGOA"/>
        <s v="MONDRAGON GOI ESKOLA POLITEKNIKOA JMA S Coop"/>
        <s v="BIZKAIA TALENT ELKARTE"/>
        <s v="LEGAZPIKO UDALA"/>
        <s v="BELARMENDI MENDIKO NEKAZARITZA SL"/>
        <s v="KAIKU"/>
        <s v="LATXA ESNEA S Coop"/>
        <s v="ENARO"/>
        <s v="EHNELUR"/>
        <s v="NEKAZALTURISMOA"/>
        <s v="LURGINTZA"/>
        <s v="ABELUR COOPERATIVA"/>
        <s v="ANIMALI ETA LANDAREZALEEN GIPUZKOAKO ELKARTEA"/>
        <s v="HEBE"/>
        <s v="GITXEGI"/>
        <s v="GILE"/>
        <s v="GIBE"/>
        <s v="GITXAEL"/>
        <s v="ELE"/>
        <s v="GPE"/>
        <s v="GIFE"/>
        <s v="GITEL"/>
        <s v="EOE"/>
        <s v="GISASI"/>
        <s v="TXERRIZALEOK"/>
        <s v="GOE"/>
        <s v="GUE"/>
        <s v="ABE"/>
        <s v="GEE"/>
        <s v="GIASEL"/>
        <s v="ALVO"/>
        <s v="LUMAGORRI"/>
        <s v="GIBEL"/>
        <s v="GIMEBEL"/>
        <s v="ARTZAI GAZTA"/>
        <s v="GIPUZKOAKO SAGARDOGILEEN ELKARTE"/>
        <s v="BIOLUR GIPUZKOA"/>
        <s v="TOLOSAKO BABARRUNA"/>
        <s v="FRUITEL"/>
        <s v="GILBE"/>
        <s v="GETARIAKO TXAKOLINA"/>
        <s v="SAGARDO MAHAIA"/>
        <s v="BASHERRI SARE ELKARTE"/>
        <s v="ABALTZISKETAKO UDALA"/>
        <s v="ZUMAIAKO UDALA"/>
        <s v="GIPUZKOA ETA ARABAKO PARTZUERGOA"/>
        <s v="ENIRIO ARALARKO MANKOMUNITATEA"/>
        <s v="GPS FUNDAZIOA"/>
        <s v="UNION SEVILCULTORES SUR DE EUROPA"/>
        <s v="MENDI FEDERAZIOA"/>
        <s v="GEBE"/>
        <s v="HAZI"/>
        <s v="EHIZA FEDERAZIOA"/>
        <s v="ARRANTZA FEDERAZIOA"/>
        <s v="GEOGARAPEN"/>
        <s v="ARANZADI"/>
        <s v="UNIVERSIDAD DE DEUSTO"/>
        <s v="LEZOKO UDALA"/>
        <s v="OARSOALDEA SA."/>
        <s v="GUITRANS FUNDAZIOA"/>
        <s v="EUSKAL HERRIKO UNIBERTSITATEKO UDA IKASTARIEN FUNDAZIOA"/>
        <s v="ORTZIBIA SL"/>
        <s v="ITC FUNDAZIOA"/>
        <s v="GIPUZKOAKO GARRAIO LURALDE AGUNTARITZA PATZUERGOA"/>
        <s v="EUSKAL HERRIKO ARKITEKTOEN ELKARGO OFIZIALA_x000a_"/>
        <s v="DONOSTIAKO SUSTAPENA, SA _x000a_"/>
        <s v="EHU-UDA IKASTAROEN FUNDAZIOA"/>
        <s v="INGBA- ANDRES DE URDANETA (EUSKAL GEOGRAFI ELKARGOA)"/>
        <s v="PASAIAKO UDALA"/>
        <s v="OIARTZUNGO UDALA"/>
        <s v="DEUSTO FUNDAZIOA      _x000a_"/>
        <s v="EUSKAL HERRIKO UNIBERSITATEA_x000a_"/>
        <s v="IRUNGO UDALA"/>
        <s v="DEUSTO UNIVERSITATEA"/>
        <s v="ALCER"/>
        <s v="ASPARGI"/>
        <s v="GIPUZKOAKO ODOL EMAILEEN ELKARTEA"/>
        <s v="ADEMGI"/>
        <s v="ARANSGI"/>
        <s v="ELKARTU"/>
        <s v="PAUSOKA ELKARTUA"/>
        <s v="GAUTENA"/>
        <s v="ATZEGI"/>
        <s v="ASPACE"/>
        <s v="ATECE"/>
        <s v="AFAGI"/>
        <s v="NAGUSILAN"/>
        <s v="GIPUZKOAKO JUBILATU ETA PENTSIONISTEN ELKARTEA"/>
        <s v="ULI MANKOMUNITATEA"/>
        <s v="BIDEBERRI MANKOMUNITATEA"/>
        <s v="AIZTONDO MANOCOMUNITATEA"/>
        <s v="SAIAZ MANKOMUNITATEA"/>
        <s v="EGUIA-CAREAGA FUNDAZIOA. S.I.I.S. OBSERVATORIO SOCIAL DE GIPUZKOA"/>
        <s v="HEZKIDE ESKOLA"/>
        <s v="DEBAKO UDALA"/>
        <s v="KATEA LEGAIA SL"/>
        <s v="MIKEL DEUNA EGOITZA FUNDAZIOA"/>
        <s v="GOYENECHE FUNDAZIOA"/>
        <s v="GUREAK LANEAN SA"/>
        <s v="SUTARGI SAL"/>
        <s v="ZABALTZEN GIZARTERATZEKO ELKARTEA"/>
        <s v="SENDOTU ALDI BEREAN ELKARTEA"/>
        <s v="ERROAK GIZARTERATZEKO ELKARTEA"/>
        <s v="GUREAK INKLUZIO FUNDAZIOA"/>
        <s v="GIPUZKOAKO ELIKAGAIEN BANKUA"/>
        <s v="OTZADAR ELKARTEA"/>
        <s v="BEROA ELKARTEA"/>
        <s v="UME ALAI ELKARTEA"/>
        <s v="ARANTZAZU BAKETIK FUNDAZIOA"/>
        <s v="CEIT-IK4"/>
        <s v="GOIERRIKO EKIMENA"/>
        <s v="FICOBA FUNDAZIOA "/>
        <s v="TECNUN - UNIVERSIDAD DE NAVARRA"/>
        <s v="MINBIZIAREN AURKAKO ESPAINIAKO ELKARTEA"/>
        <s v="ZARAUTZKO UDALA"/>
        <s v="DEUSTO UNIVERTSITATEA"/>
        <s v="CRISTINA ENEA FUNDAZIOA"/>
        <s v="IRAURGI LANTZEN "/>
        <s v="OARSOALDEA"/>
        <s v="TOLOSALDEA GARATZEN"/>
        <s v="DEBEGESA"/>
        <s v="UGGASA"/>
        <s v="CEIT"/>
        <s v="GIPUZKOAKO HONDAKINEN KONSORTZIOA"/>
        <s v="URAREN EUSKAL AGENTZIA SA"/>
        <s v="AGUAS DEL AÑARBE-AÑARBEKO URAK SA"/>
      </sharedItems>
    </cacheField>
    <cacheField name="P#K#" numFmtId="0">
      <sharedItems containsBlank="1"/>
    </cacheField>
    <cacheField name="HERRIA" numFmtId="0">
      <sharedItems containsBlank="1"/>
    </cacheField>
    <cacheField name="KOPURUA" numFmtId="0">
      <sharedItems containsSemiMixedTypes="0" containsString="0" containsNumber="1" minValue="916" maxValue="6741616"/>
    </cacheField>
    <cacheField name="F8"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Egilea" refreshedDate="43640.453618171297" createdVersion="4" refreshedVersion="4" minRefreshableVersion="3" recordCount="23">
  <cacheSource type="external" connectionId="3"/>
  <cacheFields count="7">
    <cacheField name="Departamentua" numFmtId="0">
      <sharedItems count="1">
        <s v="09-Ingurumena eta Obra Hidraulikoak   _x000a_09-Medi  Ambiente y Obras Hidraúlicas"/>
      </sharedItems>
    </cacheField>
    <cacheField name="ZUZENDARITZA" numFmtId="0">
      <sharedItems count="2">
        <s v="Ingurumena_x000a_Medio Ambiente"/>
        <s v="Obra Hidraulikoak_x000a_Obras Hidráulicas"/>
      </sharedItems>
    </cacheField>
    <cacheField name="PROIEKTUA" numFmtId="0">
      <sharedItems count="19" longText="1">
        <s v="2018. urtean mikroalgak erabilita ingurumen hobekuntzak lor daitezkeen aztertzea._x000a_Investigación de mejoras ambientales derivadas del uso de microalgas en 2018."/>
        <s v="Goierriko Energia Plana sustatzeko, dinamizatzeko eta garatzeko ekintzak burutzea._x000a_Iimpulso del Plan de Energía del Goierri."/>
        <s v="Bi urtez behin UHINAK ekitaldia antolatzea._x000a_Celebración del certamen bianual UHINAK."/>
        <s v="Ekonomia zirkularrari dagokionez, Gipuzkoako enpresen egoerari buruzko ikerketa egitea._x000a_Investigación sobre el estado de las empresas guipuzcoanas respecto de la economía circular."/>
        <s v="Jatetxeetan eta etxeetan elikagaien xahuketa murrizteko eredu izango diren sorkuntza gastronomiko berriak garatzea, elikagaien azpiproduktuak erabiliz proiektua egitea. _x000a_Realización del proyecto  de desarrollo de nuevas creaciones gastronómicas, basadas en la reutilización de subproductos alimentarios que sirvan de ejemplo para reducir el desperdicio alimentario en los restaurantes y los hogares."/>
        <s v="Azaleko Minbiziaren Aurkako Eguzki Prebentzioko Kanpaina egitea._x000a_Realización de la Campaña de Prevención Solar de Cáncer de Piel."/>
        <s v="Vista Alegre parkea urbanizatzeko eta hobetzeko proiektua egitea._x000a_Ejecución del Proyecto de Urbanización y Mejora del parque de Vista Alegre."/>
        <s v="Eguzki panelekin kargatu daitezkeen bateriak erabiltzen dituzten sentsore adimentsuak errefusaren edukiontzitan jartzeko, eta, horrela, bilketa hobetzeko proiektu pilotu bat egitea._x000a_Implantación de sensores inteligentes alimentados por baterías recargables con placa solar en contenedores de fracción resto, para la realización de un proyecto piloto para la mejora de su recogida."/>
        <s v="Deusto Unibiertssitatea. Deustotech._x000a_Universidad de Deusto. Deustotech."/>
        <s v="Hondartzen garbiketa._x000a_Limpieza de playas."/>
        <s v="Cristina Enea Fundazioa_x000a_Fundación Cristina Enea"/>
        <s v="Energia jasangarriko eskualdeko planak sustatzeko, dinamizatzeko eta garatzeko ekintzak._x000a_Acciones para el imulso, dinamización y desarrollo de los planes sostenibles comarcales."/>
        <s v="Elikagaiak bildu eta banatzea._x000a_Recogida y distribución de alimentos."/>
        <s v="BCCrekin hitzarmena: Gastronomia iraunkorra._x000a_Convenio con BCC: Gastronomía sostenible."/>
        <s v="Hondakinen trataerari buruzko azterketa, asimilagarriak izatetik HHS izatera._x000a_Estudio de tratamiento sobre residuos asimilables a RSU"/>
        <s v="Itsaoko PETaren degradazio maila eta horren birziklapen industrialaren bideragarritasuna zehazteko ikerketa._x000a_Investigación para la determinación del grado de degradación del PET marino y laviabilidad de su reciclaje industrial,"/>
        <s v="GHK ekarpena._x000a_Aportación a GHK"/>
        <s v="Uraren Euskal Agentziaren gastu orokorretan ekarpena._x000a_Aportación a los gastos generales Vasca del Agua."/>
        <s v="Errenteriako Oiartzun ibailaren ezkerreko ertzean, Iztieta ibilbideko kolektorearen proiektu eguneratu&quot;ko obrak exekutatzeko hitzarmena._x000a_Convenio ejecución obras &quot;Proyecto actualizado del colector del Paseo de Iztieta en la margen izquierda del río Oiartzen en Rentería&quot;."/>
      </sharedItems>
    </cacheField>
    <cacheField name="ONURADUNA" numFmtId="0">
      <sharedItems count="22">
        <s v="CEIT-IK4"/>
        <s v="GOIERRIKO EKIMENA"/>
        <s v="FICOBA FUNDAZIOA "/>
        <s v="TECNUN - UNIVERSIDAD DE NAVARRA"/>
        <s v="BASQUE CULINARY CENTER FUNDAZIOA"/>
        <s v="MINBIZIAREN AURKAKO ESPAINIAKO ELKARTEA"/>
        <s v="ZARAUTZKO UDALA"/>
        <s v="PASAIAKO UDALA"/>
        <s v="DEUSTO UNIVERTSITATEA"/>
        <s v="DONOSTIAKO UDALA"/>
        <s v="CRISTINA ENEA FUNDAZIOA"/>
        <s v="IRAURGI LANTZEN "/>
        <s v="OARSOALDEA"/>
        <s v="TOLOSALDEA GARATZEN"/>
        <s v="DEBEGESA"/>
        <s v="UGGASA"/>
        <s v="GIPUZKOAKO ELIKAGAIEN BANKUA"/>
        <s v="CEIT"/>
        <s v="EUSKAL HERRIKO UNIBERTSITATEA"/>
        <s v="GIPUZKOAKO HONDAKINEN KONSORTZIOA"/>
        <s v="URAREN EUSKAL AGENTZIA SA"/>
        <s v="AGUAS DEL AÑARBE-AÑARBEKO URAK SA"/>
      </sharedItems>
    </cacheField>
    <cacheField name="P#K#" numFmtId="0">
      <sharedItems containsSemiMixedTypes="0" containsString="0" containsNumber="1" containsInteger="1" minValue="1010" maxValue="20800" count="15">
        <n v="20009"/>
        <n v="20240"/>
        <n v="20300"/>
        <n v="20018"/>
        <n v="20800"/>
        <n v="20110"/>
        <n v="20012"/>
        <n v="20003"/>
        <n v="20730"/>
        <n v="20180"/>
        <n v="20400"/>
        <n v="20600"/>
        <n v="20230"/>
        <n v="20120"/>
        <n v="1010"/>
      </sharedItems>
    </cacheField>
    <cacheField name="HERRIA" numFmtId="0">
      <sharedItems count="12">
        <s v="DONOSTIA"/>
        <s v="ORDIZIA"/>
        <s v="IRUN"/>
        <s v="ZARAUTZ"/>
        <s v="PASAIA"/>
        <s v="AZPEITIA"/>
        <s v="OIARTZUN"/>
        <s v="TOLOSA"/>
        <s v="EIBAR"/>
        <s v="LEGAZPIA"/>
        <s v="HERNANI"/>
        <s v="GASTEIZ"/>
      </sharedItems>
    </cacheField>
    <cacheField name="KOPURUA" numFmtId="0">
      <sharedItems containsSemiMixedTypes="0" containsString="0" containsNumber="1" minValue="10000" maxValue="6000000" count="13">
        <n v="20000"/>
        <n v="50000"/>
        <n v="10000"/>
        <n v="19950"/>
        <n v="13511.55"/>
        <n v="87173"/>
        <n v="38720"/>
        <n v="30000"/>
        <n v="150000"/>
        <n v="60000"/>
        <n v="200000"/>
        <n v="6000000"/>
        <n v="599743"/>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gilea" refreshedDate="43640.378714583334" createdVersion="4" refreshedVersion="4" minRefreshableVersion="3" recordCount="82">
  <cacheSource type="external" connectionId="4"/>
  <cacheFields count="8">
    <cacheField name="Departamentua" numFmtId="0">
      <sharedItems count="1">
        <s v="01-Diputatu Nagusiaren Alorra._x000a_01-Área del Diputado General."/>
      </sharedItems>
    </cacheField>
    <cacheField name="ZUZENDARITZA" numFmtId="0">
      <sharedItems count="5">
        <s v="Hizkuntza Berdintasuna_x000a_Igualdad Lingüística"/>
        <s v="Diputatu Nagusiaren Kabinetea_x000a_Gabinete del Diputado General"/>
        <s v="Kudeaketa Estrategikoa_x000a_Estrategia de Gestión"/>
        <s v="Bizikidetzaren eta Giza Eskubideak_x000a_Convivencia y Derechos Humanos"/>
        <s v="Emakumeen eta Gizonen Berdintasunerako Organoa._x000a_Órgano para la Igualdad entre Mujeres y Hombres."/>
      </sharedItems>
    </cacheField>
    <cacheField name="PROIEKTUA" numFmtId="0">
      <sharedItems count="69">
        <s v="Diru laguntza izendunak : Hizkuntza berdintasuna  _x000a_Subvención nominativa: Igualda Lingüística"/>
        <s v="Euskararen bultzada herrietan _x000a_Impulso del Euskara en los municipios"/>
        <s v="Gipuzkoako Foru Aldundiaren Ekarpena Elhuyar Fundazioari_x000a_Aportación de la DFG a la Fundación Elhuyar"/>
        <s v="Lanbide Heziketako ikas materiala euskaraz sortzea_x000a_Crear material didáctico en euskara para Formación Profesional"/>
        <s v="Elkartearen jaurduerak finantzatzea_x000a_Finaciar la actividad de la asociación"/>
        <s v="Urteko Jauduerak _x000a_Actividades anuales"/>
        <s v="Jarduerak finantzatzeko laguntza_x000a_Apoyo a la financiación de las actividades"/>
        <s v="Euskarazko hedabideen neurgailua_x000a_Medidor de medios de comunicación"/>
        <s v="Euskarazko plataforma digitala indartzea_x000a_Impulsar la plataforma digital en Euskara"/>
        <s v="Euskararen akademiaren jarduerak finantzatzeko_x000a_Financiación de las actividades de la Academia de la Lengua Vasca"/>
        <s v="Funtzionamendu gastuak, urteko lan programak._x000a_Gastos de funcionamiento, programa de trabajo anual."/>
        <s v="Haur eta Gazte literatura bultzatu eta hedatu.2017_x000a_Promocionar y divulgar la lectura infantil y juvenil"/>
        <s v="Haur eta Gazte literatura bultzatu eta hedatu.2018_x000a_Promocionar y divulgar la lectura infantil y juvenil"/>
        <s v="Euskaltzandiaren mendeurrena_x000a_Centenario Euskaltzaindia"/>
        <s v="Debagoiena Proiektua_x000a_Proiecto Debagoiena"/>
        <s v="Unibertsitateko ikerketa sustatzea_x000a_Promoción de la investigación universitaria"/>
        <s v="Arantzazu Gaur Fundaioaren Ekimentzako_x000a_Para la actuación de la Fundación Arantzazu Gaur"/>
        <s v="Akademia urtero dituen funtzionamenduko gastuak_x000a_Financiar los gastos de funcionamiento de la academia"/>
        <s v="Urteko funtzionamendu gastuak finantzatzea_x000a_Financiar los gastos de funcionamiento"/>
        <s v="Bizikidetza eta errekontziliazioaren esparruan ikerketa_x000a_Proyecto de investigación en el ámbito de la convivencia y la reconciliación"/>
        <s v="Gipuzkoak dituen erronken inguruko gogoeta akademikoa finantzatu_x000a_Financiar la reflexión académicaen torno a los restos de Gipuzkoa"/>
        <s v="Etorkizuna Eraikiz:Ikergune-Ezagutza ekimena _x000a_Etorkizuna Eraikiz: Ikergune - Iniciativa de conocimiento"/>
        <s v="Kooperatibagintzaren proiekzioa: Gipuzkoako Kooperatibagintzaren erronka estrategikoen definizioa eta jarraipena _x000a_Proyección del cooperativismo: Definición y seguimiento de los retos estratégicos del cooperativismo guipuzcoano"/>
        <s v="Giza Eskubideen ezagutza zabaltzea eta ikerketak egitea_x000a_Difundir el conocimiento de los derechos humanos y realizar investigaciones"/>
        <s v="Giza Eskubideen XVI. Zinemaldia_x000a_XVI Festival de cine de derechos humanos"/>
        <s v="Bakea eta Elkarbizitzari buruzko baliabide pedagogikoen zentroaren funtzionamendua bermatzeko_x000a_Convenio para el funcionamiento del centro de recursos pedagógicos sobre la paz y la convivencia"/>
        <s v="Bakearen bizifidetza kultura berri baterako prozesu partehartzaile sustatzea_x000a_Promover procesos educativos y participativos para una nueva cultura de convivencia en paz"/>
        <s v="Pablo Ibar jaunarentzat laguntza juridiko egokia lortzea eta heriotz zigorraren aurka aritzea _x000a_Procurar una adecuada asistencia jurídica a Pablo Ibar y actuar contra la pena de muerte"/>
        <s v="Azterketa, ikerketa eta hedapen jarduerak gauzatzea eta finantzatzea _x000a_Ejecución y financiación de actividades de estudio, investigación y difusión"/>
        <s v="Berdin Sarea_x000a_Red Berdin"/>
        <s v="Mikel Laboa Katedraren jarduerak finantzatzea_x000a_Financiar las actividades de la cátedra Mikel Laboa"/>
        <s v="Hitz hartu erakusketa_x000a_Exposición Hitz Hartu"/>
        <s v="Eskualdeko aktibazio programa_x000a_Programa de activación comarcal"/>
        <s v="Hizkuntza naturala prozesatzeko baliabideak eta tresnak_x000a_Recursos y Herramientas para procesar un lenguaje natural"/>
        <s v="Beldur-Barik programa_x000a_Programa Beldur-Barik"/>
        <s v="Lankidetza hitzarmena:Berdintasun masterra_x000a_Convenio de colaboració: Master de igualdad"/>
        <s v="Sustatzea emakumeek eta gizonek partaidetza orekatua izan dezatela Irungo Alardean_x000a_Promover la participación equilibrada de mujeres y hombres en el alarde de Irún"/>
        <s v="Elkartearen lana bultzatzea eredu nabarmena delako hiriko eta lurraldeko proiektuen eta prozesuen arteko topaketa bilatzen duena_x000a_Apoyar el trabajo de la Asociación por construir un modelo singular que facilita el encuentro entre proyectoss y procesos de c"/>
        <s v="Deusto Cities Lab Katedra_x000a_Catedra Deusto Cities Lab"/>
        <s v="Euskadiko eta Kolonbiako berradiskidetze prozesuen inguruko ikerketa bideratzeko  _x000a_Investigación de los procesos de reconciliación de Euskadi y Colombia "/>
        <s v="Bizikidetzaren eta giza eskubideen gaietan XXXVII. edizioan izandako ekimenak finantzatzeko  _x000a_Financiación de iniciativas que tuvieron lugar en la edición número XXXVII en materia de convivencia y derechos humanos"/>
        <s v="Elkartearen funtzionamendu, ustiapen, eta jarduerak  _x000a_Funcionamiento, explotación y actividad de la asociación"/>
        <s v="“Gipuzkoako arrantzale zaharraren omenaldia 2018” ospatzeko _x000a_Celebración del “Gipuzkoako arrantzale zaharraren omenaldia 2018” "/>
        <s v="Bizijolas programa  _x000a_Programa Bizijolas "/>
        <s v="“Euskal Herria zuten helburu” dokumental saila  _x000a_La serie documental “Euskal Herria zuten helburu”"/>
        <s v="Berrikuntza publikoko proiektua  _x000a_Proyecto de innovación pública"/>
        <s v="“Gipuzkoa Territorio Ambidiestro” proiektuaren lehenengo fasea  _x000a_Primera fase del proyecto “Gipuzkoa Territorio Ambidiestro” "/>
        <s v="Humanity at Music proiektua  _x000a_Proyecto Humanity at Music"/>
        <s v="“Ateak Ireki Euskal Komunitateari” proiektua  _x000a_Proyecto “Ateak Ireki Euskal Komunitateari”"/>
        <s v="Euskal kultura eta hizkuntza Eskozian ezagutaraztea eta prestigiatzea   _x000a_Conocer y prestigiar la cultura y la lengua vasca en Escocia"/>
        <s v="Gipuzkoak dituen erronken inguruko gogoeta akademikoa  _x000a_Reflexión académica en torno a los retos de Gipuzkoa"/>
        <s v="“Oroimen lekuak” izeneko ikus-entzunezko dokumentala  _x000a_Documental audiovisual “Oroimen lekuak”"/>
        <s v="GI-3520 errepideko 5,785 kilometro puntua lotzen dituen errepidea egokitzeko lanak  _x000a_Acondicionamiento de la carretera GI-3520 en el punto kilométrico 5,785"/>
        <s v="“Alzheimerraren semaforoa” izeneko aplikazioa  _x000a_La aplicación &quot;El semáforo del alzheimer&quot;"/>
        <s v="Gabirian GI-3540 errepideko 2.310 kilometro puntua eta GI-3520 errepideko 5.785 kilometro puntua lotzen dituen errepidea egokitzeko  _x000a_Acondicionamiento de la carretera que une el P.K. 2.310 de la GI-3540 con el P.K. 5.785 de la GI-3520 en el término munic"/>
        <s v="Gazteen artean indarkeria sexista prebenitzeko Beldur Barik erakundeen arteko kanpaina garatzeko. _x000a_Desarrollo de la campaña interinstitucional Beldur Barik, de prevención de la violencia sexista dirigida a la juventud."/>
        <s v="Gipuzkoako Foru Aldundiak garatzen diren politika publikoetan giza eskubideen ikuspegia eta kultura ezartzeko.  _x000a_Implementación de la visión y la cultura de los derechos humanos en las políticas públicas que desarrolla la Diputación Foral de Gipuzkoa. "/>
        <s v="Tokiko hedabideen plataforma digitalaren garapena.  _x000a_Desarrollo de la plataforma digital de los medios de comunicación locales."/>
        <s v="“Motibazio politikoko indarkeria jasan zuten biktimak aitortu eta laguntzeko Gipuzkoako Lurralde Historikoan 1960tik 2016ra bitartean burututako ekintza instituzionalen azterketa” izeneko proiektua._x000a_Proyecto “Análisis de las acciones institucionales lleva"/>
        <s v="Arrazakeria eta xenofobiagatiko bazterketaren aurkako “berdin” sarea egonkortzea .  _x000a_Consolidación  de la red contra la discriminación por motivos de racismo y xenofobia “Berdin”."/>
        <s v="HerriLab proiektu pilotua  _x000a_Proyecto piloto HerriLab"/>
        <s v="Federazioaren funtzionamendu, ustiapen eta jarduera gastuak    _x000a_Gastos de funcionamiento, explotación y actividad de la Federación. "/>
        <s v="2018an Gipuzkoako Eskola Txikien Festa  _x000a_Fiesta de las Escuelas Pequeñas de Gipuzkoa en 2018"/>
        <s v="Foru Aldundiaren, Bergarako Udalaren eta UNED Bergara Fundazioaren artean 2014ko urriaren 17an sinatutako lankidetza hitzarmenaren bidez adostutako permutak eragindako gastuak eta Bergarako Errege Mintegiaren eraikinean UNED zentroak duen egoitzaren birga"/>
        <s v="Lanbide heziketarako euskarazko materiala sortu, ekoitzi, lortu eta sareratzeko programa_x000a_Programa para crear, producir, obtener y  poner en red materiales en euskara para la formación profesional. "/>
        <s v="2018. urtean egingo duen jarduera._x000a_Actividad durante el ejercicio 2018"/>
        <s v="Soziolinguistika Klusterraren ikerketa eta jakintza kudeatzeko proiektu batzuk garatzen laguntzeko_x000a_Desarrollo de determinados proyectos de investigación y de gestión del conocimiento de Soziolinguistika Klusterra."/>
        <s v="2018. urteko lan programa_x000a_Programa anual 2018"/>
        <s v="2018. urteko lan programa._x000a_Programa de trabajo de 2018."/>
      </sharedItems>
    </cacheField>
    <cacheField name="ONURADUNA" numFmtId="0">
      <sharedItems count="71">
        <s v="UNIBERTSITATE ZERBITZUETARAKO EUSKAL IKA"/>
        <s v="UDAL EUSKALDUNEN MANKOMUNITATEA, UEMA"/>
        <s v="ELHUYAR FUNDAZIOA"/>
        <s v="ASOC LANEKI FOMENTO Y MEJORA FORMACION P"/>
        <s v="GIPUZKOAKO BERTSOZALE ELKARTEA GBE"/>
        <s v="BAI EUSKARARI ZIURTAGIRIAREN SUSTAPENERAKO ELKARTEA"/>
        <s v="UDAKO EUSKAL UNIBERTSITATEA"/>
        <s v="SOZIOLINGUISTIKA KLUSTERRA"/>
        <s v="MINTZOLA FUNDAZIOA"/>
        <s v="JAKIN FUNDAZIOA"/>
        <s v="ASOC EUSKARAREN GIZARTE ERAKUNDEEN"/>
        <s v="LA EKOIZPENAK AIE"/>
        <s v="TOPAGUNEA EUSKARA ELKARTEEN FEDERAZIOA"/>
        <s v="EUSKAL HERRIKO BERTSOZALE ELKARTEA"/>
        <s v="HEKIMEN EUSKAL HEDABIDEEN ELKARTEA"/>
        <s v="TOKIKOM SL"/>
        <s v="PAUSOKA ENTERTAINMENT SL"/>
        <s v="EUSKALTZAINDIA"/>
        <s v="LANGUNE"/>
        <s v="GALTZAGORRI ELKARTEA"/>
        <s v="UNIVERSIDAD DEL PAIS VASCO"/>
        <s v="BAGARA HERRIGINTZAN Koop Elkartea"/>
        <s v="HUHEZI Koop Elkarte"/>
        <s v="ARANTZAZU GAUR FUNDAZIOA"/>
        <s v="JAKIUNDE AKADEMIA"/>
        <s v="MUNDUBIRA 500: ELKANO FUNDAZIOA"/>
        <s v="OREKI FUNDAZIOA"/>
        <s v="EUSKO IKASKUNTZA"/>
        <s v="EUSKAL HERRIKO UNIBERTSITATEA"/>
        <s v="MONDRAGON CORPORACION COOPERATIVA(MCC)"/>
        <s v="MONDRAGON UNIBERSITATEA"/>
        <s v="NAFARROAKO UNIBERTSITATEA TECNUM"/>
        <s v="DONOSTIAKO UDALA"/>
        <s v="BAKETIK FUNDAZIOA"/>
        <s v="PABLO IBAR HERIOTZA ZIGORRAREN AURKAKO ELKARTE"/>
        <s v="AGIRRE LEHENDAKARIA FUNDAZIOA"/>
        <s v="GIPUZKOAKO SOS ARRAZAKERIA ELKARTEA"/>
        <s v="KUTXA GESTION SLU"/>
        <s v="GALTZAUNDI ELKARTEA"/>
        <s v="UZEI"/>
        <s v="EMAKUNDE"/>
        <s v="ALARDE PUBLIKOAREN ALDE ALARDEZALEAK"/>
        <s v="EMAKUMEEN JABEKUNTZARAKO DONOSTIAKO EMAKUMEEN ETXEA"/>
        <s v="DEUSTO UNIBERTSITATEA"/>
        <s v="DEUSTUKO UNIVERSITATEA"/>
        <s v="EHUko Udako Ikastaroak "/>
        <s v="LANGUNE HIZKUNTZEN INDUSTRIAREN ALORREKO Ehko ENPRESEN ELKARTEA "/>
        <s v="GIPUZKOAKO ARRANTZALE ZAHARREN OMENALDIA ELKARTEA"/>
        <s v="EUSKAL HERRIKO IKASTOLAK EUROPAR KOOPERATIBA"/>
        <s v="ERIZ ZAPIRAIN ALBIZU"/>
        <s v="GAIA INVESTIGACIÓN Y CONSULTORÍA SL "/>
        <s v="ISEA S.Coop"/>
        <s v="MONDRAGON KORPORAZIOA"/>
        <s v="TOGETHER KULTUR ELKARTEA"/>
        <s v="ETXEPARE EUSKAL INSTITUTUA"/>
        <s v="EUSKO IKASKUNTZAK"/>
        <s v="NABARRALDE FUNDAZIOA"/>
        <s v="MUTILOAKO UDALA"/>
        <s v="XABIER LINAZASORO GARMENDIA"/>
        <s v="GABIRIAKO UDALA"/>
        <s v="EUSKAL HERRIKO UNIBERTSOTATEA"/>
        <s v="KRIMINOLOGIAREN EUSKAL INSTITUTUA"/>
        <s v="SOS ARRAZAKERIA GIPUZKOA"/>
        <s v="BEASAINGO UDALA"/>
        <s v="TOPAGUNEA EUSKARAREN ELKARTEEN FEDERAZIOA"/>
        <s v="KOLARRE OIAKIAKO HERRI IKASTETXEKO IKASLEEN GURSAO ELKARTEA"/>
        <s v="UNED BERGARA DUNDAZIOA"/>
        <s v="LANEKI ELKARTEA"/>
        <s v="ASOCIACIÓN DE GIPUZKOA CONTRA EL CANCER"/>
        <s v="UDALERRI EUSKALDUNEN MANKOMUNITATEA"/>
        <s v="EUSKARAREN GIZARTE ERAKUNDEEN KONTSEILUA ELKARTEA"/>
      </sharedItems>
    </cacheField>
    <cacheField name="P#K#" numFmtId="0">
      <sharedItems/>
    </cacheField>
    <cacheField name="HERRIA" numFmtId="0">
      <sharedItems count="26">
        <s v="DONOSTIA / SAN SEBASTIAN"/>
        <s v="AULESTI"/>
        <s v="USURBIL"/>
        <s v="TOLOSA"/>
        <s v="ANDOAIN"/>
        <s v="EIBAR"/>
        <s v="VILLABONA"/>
        <s v="DURANGO"/>
        <s v="BILBAO"/>
        <s v="LEIOA"/>
        <s v="ARRASATE"/>
        <s v="ARETXABALETA"/>
        <s v="OÑATI"/>
        <s v="GETARIA"/>
        <s v="LASARTE-ORIA"/>
        <s v="URNIETA"/>
        <s v="VITORIA-GASTEIZ"/>
        <s v="IRUN"/>
        <s v="DONOSTIA"/>
        <s v="IRUÑEA"/>
        <s v="MUTILOA"/>
        <s v="OIARTZUN"/>
        <s v="GABIRIA"/>
        <s v="BEASAIN"/>
        <s v="ZUMAIA"/>
        <s v="BERGARA"/>
      </sharedItems>
    </cacheField>
    <cacheField name="KOPURUA" numFmtId="0">
      <sharedItems containsSemiMixedTypes="0" containsString="0" containsNumber="1" minValue="1000" maxValue="966992.11"/>
    </cacheField>
    <cacheField name="F8"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gilea" refreshedDate="43640.383839930553" createdVersion="4" refreshedVersion="4" minRefreshableVersion="3" recordCount="191">
  <cacheSource type="external" connectionId="5"/>
  <cacheFields count="7">
    <cacheField name="Departamentua" numFmtId="0">
      <sharedItems count="1">
        <s v="02-Kultura, Turismo, Gazteria eta Kirola_x000a_02-Cultura, Turismo, Juventud y Deportes"/>
      </sharedItems>
    </cacheField>
    <cacheField name="ZUZENDARITZA" numFmtId="0">
      <sharedItems count="5">
        <s v="Turismoa_x000a_Turismo"/>
        <s v="Gazteria eta Kirolak _x000a_Juventud y Deportes"/>
        <s v="Kultura _x000a_Cultura"/>
        <s v="Garapenerako Lankidetza _x000a_Cooperación para el desarrollo"/>
        <s v="Garapenerako Lankidetza _x000a_Cooperación para el desarrollo_x000a_"/>
      </sharedItems>
    </cacheField>
    <cacheField name="PROIEKTUA" numFmtId="0">
      <sharedItems count="122">
        <s v="SEVATUR azoka antolatu_x000a_Organizar la feria SEVATUR"/>
        <s v="Bidasoa eskualdean turismoko jarduera sustatzea_x000a_Promover actividades de turismo en la comarca del Bidasoa"/>
        <s v="Ohiko jarduera finantzatzea_x000a_Sostenimiento de la actividad ordinaria"/>
        <s v="Nao San Juan _x000a_Nao San Juan"/>
        <s v="Anoeta estadioko obren finantzaketa_x000a_Financiación obras ampliación estadio de Anoeta"/>
        <s v="Antiguako Pilota Txapelketa_x000a_Torneo de Pelota del Antiguo"/>
        <s v="Urteko Jardueren fuinantzaketa eta egoitzaren alokairua_x000a_Financiación de actividades anuales y alquiler de sede"/>
        <s v="Arte eszenikoen garapena bultzatzeko_x000a_Colaborar con el desarrollo de las artes escénicas"/>
        <s v="Formakuntza plana turismo sektorean_x000a_Planes de formación en el sector turístico"/>
        <s v="Diru laguntza izendunak - Garapenerako lankidetza_x000a_Subvención nominativa - Cooperación para el desarrollo"/>
        <s v="Habanako pertsona zaharrentzako arretaren indartzea_x000a_Fortalecimiento de los servicios sociales en la Habana, Cuba"/>
        <s v="Euskadiko GCKEn koordinakundeari laguntzea Gipuzkoako ordezkaritza_x000a_Apoyo a la delegación guipuzcoana de la Coordinadora de ONGD de Euskadi"/>
        <s v="Euskal Fondoa. Sahara Giza eskubideak_x000a_Euskal Fondoa. Sahara. Derechos Humanos"/>
        <s v="AFEDEGIri finantzaketa_x000a_Financiación de AFEDEGI"/>
        <s v="Munduko txirrindulari proba onenetan parte hartzea_x000a_Participar en las mejores pruebas de cicllismo mundial"/>
        <s v="Kontsumo arduratsuaren aldeko GKEen sarea sustatzea_x000a_Promoción red de ONG's para el consumo responsable"/>
        <s v="Gipuzkoa Coopera - Etorkizuna Eraikiz.  _x000a_Gipuzkoa Coopera -Etorkizuna Eraikiz"/>
        <s v="Ehunmilak antolaketa_x000a_Organización de ehun mila"/>
        <s v="Ekain fundazioaren urteroko kkudeaketarako dirulaguntza _x000a_Subvención para la gestión anual de la fundación Ekain"/>
        <s v="Nazioarteko Eskubaloi Txapelke_x000a_Toreno Internacional de Balonmano"/>
        <s v="Urteko jardueren finantzaketa_x000a_Financiación actividades anuales"/>
        <s v="Urteko jarduerak finantzatzeko_x000a_Financiación programación anual"/>
        <s v="TBK.CICC/ Gipuzkoa coopera - Etorkizuna eraikiz_x000a_TBK.CICC / Gipuzkoa coopera - Etorkizuna eraikiz"/>
        <s v="Gipuzkoako kalitatezko kultur programazio bat izatea_x000a_Lograr una programación cultural de calidad para Gipuzkoa"/>
        <s v="Lilaton_x000a_Lilatón"/>
        <s v="Onditz Oroituz Triatloia_x000a_Triatlon Memorial Onditz"/>
        <s v="Behobia-San Sebastián antolaketa_x000a_Organización Behobia-San Sebastián"/>
        <s v="San Sebastián Gastronomika kongresua_x000a_Congreso San Sebastián Gastronomika"/>
        <s v="Gazterierekin erlazionaturiko programak_x000a_Programas relacionados con la juventud"/>
        <s v="Konsortzioaren partaide gisa dagokien finantziazioa_x000a_Financiación correspondiente como miembro del consorcio"/>
        <s v="Lankidetza hitzarmen finantzatzeko zenbait kirol jarduerak_x000a_Convenio de colaboración ara financiar una serie de actividades deportivas"/>
        <s v="Urteko jardueren finatzaketa_x000a_Financiación actividades anuales"/>
        <s v="Gazte dantza-konpainia sostengatzea eta dantza arloko sentsibilizazio eta dinamizazio jarduerak bultzatzea_x000a_Sostener la Compañia Joven de danza e impulsar programas de sensibilización"/>
        <s v="Deba Garaiko eskualdean turismoko jarduerak sustatzea_x000a_Promover actividades turísticas en la comarca del Alto Deba"/>
        <s v="Donosti Cup_x000a_Donosti Cup"/>
        <s v="ACB Liga_x000a_Liga ACB"/>
        <s v="Turismo bulegoan inbertsioak_x000a_Inversiones en la oficina de turismo"/>
        <s v="Turismo jarduerak sustatzea_x000a_Promover actividades turísticas"/>
        <s v="Gazte eta nerabeen artean kultur digitala egokia sustatzea programazio kodea zabalduz_x000a_Fomento de una adecuada cultura digital entre jóvenes y adolescentes a través de la difusión del código de programación"/>
        <s v="Kirol kudeaketa Plan Estrategikoa_x000a_Plan Estratégico de deportes"/>
        <s v="Kultur egitasmoetara  zuzendutako diru-laguntza izendunak_x000a_Subvención nominativa dirigida a la estructura Cultural"/>
        <s v="Ekain fundazioaren urteroko kudeaketarako dirulaguntza _x000a_Subvención para la gestión anual de la fundación Ekain"/>
        <s v="Ekain Fundazioaren urteroko inbertsioak_x000a_Inversiones anuales de la Fundación Ekain"/>
        <s v="Aita Agirre Kulturuneako birgaitze obrak_x000a_Obras de renovación de Aita Agirre kulturunea"/>
        <s v="Errefuxiatu programa BESARKADAK_x000a_Programa integración de refugiados BESARKADAK"/>
        <s v="Niessen dantzagunearen mantentzea_x000a_Mantenimiento dantzagune Niessen"/>
        <s v="Gastronomiarekin lotutako lankidetza proiektuari laguntzea_x000a_Apoyo proyecto cooperación relacionado con la gastronomia"/>
        <s v="Urteko jarduerak_x000a_Actividades anuales"/>
        <s v="Jarduerak dakarzkion gastuak finantzatzeko_x000a_Financiar los gastos derivados de su actividad"/>
        <s v="Organoen ondare sutatzeko egitasmoa._x000a_Proyecto para fomentar el patrimonio organístico."/>
        <s v="WLS QS Men-Women's event Zarautz_x000a_WLS QS Men-Women's event Zarautz"/>
        <s v="Emakumea eta kirolak_x000a_Mujer y deporte"/>
        <s v="Donostia Zinemaldia - Ikus entzunezko sormena Argentina Gipuzkoa coopera Etorkizuna Eraikiz_x000a_Festival de cine de San Sebastián - Creación audiovisual Argentina - Gipuzkoa Coopera Etorkizuna Eraikiz"/>
        <s v="Nazioarteko zinemaldiaren antolakuntza iraunkorra bermatzea_x000a_Garantizar la organización estable del Festival Internacional de Cine de San Sebastián"/>
        <s v="Donostiako Maratoia_x000a_Maratón de San Sebastián"/>
        <s v="Flysch Trail mendi lasterketa_x000a_Carrera de montaña Flysch trail"/>
        <s v="Organoen ondare sustatzeko egitasmoa_x000a_Proyecto para fomentar el patrimonio organístico "/>
        <s v="Museoaren urteko kudeaketa_x000a_Gestión anual del museo"/>
        <s v="Udako Ikastaroak_x000a_Curso de Verano"/>
        <s v="Lankidetza-proiektua alor zientifikoan Gipuzkoa Coopera-Etorkizuna eraikiz_x000a_Proyecto de cooperación en el ámbito científico Gipuzkoa Coopera-etorkizuna eraikiz"/>
        <s v="Artxiboaren urteko kudeaketa: Musikaren Euskal Artxiboa_x000a_Gestión anual del archivo: Archivo Vasco de la Música"/>
        <s v="Turislan azokaren antolaketa_x000a_Organización feria Turislan"/>
        <s v="Gipuzkoako parketxe sarearen ureteroko kudeaketa_x000a_Gestión anual de la Fundación Parketxe Sarea"/>
        <s v="Microfunding_x000a_Microfunding"/>
        <s v="Erreala Fundazioa finantzatzea_x000a_Financiación de la Real Sociedad"/>
        <s v="Turismo adimentsuen ikerketak_x000a_Estudios sobre turismo inteligente"/>
        <s v="Jarduera arruntak_x000a_Actividades ordinaria"/>
        <s v="Diru laguntza izendunak - Bestelakoak_x000a_Subvenciones nominativas: otras"/>
        <s v="Kolektibokoen harrera etxeen beharri buruzko diagnostikoa_x000a_Diagnóstico sobre necesidad y pretenencia de casa de acogida del colectivo"/>
        <s v="Euskal Kostaldeko Geoparkea bultzatzea_x000a_Promocionar el Geoparque de la Costa Vasca"/>
        <s v="Turismoko jarduerak sustatzea_x000a_Promover actividades turísticas"/>
        <s v="Euskal kulturaren edukiak sustatzea_x000a_Promoción de los contenidos de la cultura vasca"/>
        <s v="Nazioarteko Xake Torneoa_x000a_Torneo Internacional de Ajedrez"/>
        <s v="Xake Nazioarteko Irekia _x000a_Open Internacional de Ajedrez"/>
        <s v="Sari Nagusiaren babesletza_x000a_Patrocinio del Gran Premio"/>
        <s v="Blues jaialdia  _x000a_Festival de Blues"/>
        <s v="Illunbe Arraun Elkarte laguntza_x000a_Ayuda al Club Illunbe Arraun Elkarte"/>
        <s v="Argitalpenak egiteko_x000a_Publicaciones"/>
        <s v="Irungo Kultur equipamenduak_x000a_Equipamientos de Irún"/>
        <s v="Juan San Martin  fondoaren digitalizazioa_x000a_Digitalización del fondo Juan San Martin"/>
        <s v="Urteko jardueren finantzazioa_x000a_Financiación de actividades anuales"/>
        <s v="Kultura proiektua_x000a_Proyecto cultural"/>
        <s v="Mercero Museoa_x000a_Museo Mercero"/>
        <s v="Fundazioaren urteroko kudeaketa. Beneditarren artxiboa_x000a_Gestión anual de la fundación.Archivo de benedictinos"/>
        <s v="E.E. funtsen katalogazioa_x000a_Catalogación de fondos E.E."/>
        <s v="Juan Muguerza Nazioarteko krosa_x000a_Cross internacional Juan Muguerza"/>
        <s v="Nazioarteko Elkartasuna. Libanoko Eskola_x000a_Solidaridad Internacional. Escuela en Libano"/>
        <s v="Oarsoaldeko eskualdean turismoko jarduerak sustatzea_x000a_Promover actividades turísticas de la comarca del Bidasoa"/>
        <s v="Délikatuz programa_x000a_Programa Délikatuz"/>
        <s v="Gazteentzat lokalak egoitza_x000a_Adecuación de locales para jóvenes"/>
        <s v="Pasaiko Kaiak 2005 Keri Laguntza_x000a_Ayuda al Club Pasaiko Kaiak 2005 K.E"/>
        <s v="Photomuseum-ekin hitzarmen berezia proposatzea_x000a_Proposición de un convenio especial con Photomuseum"/>
        <s v="Musika jaialdiaren antolakuntza iraunkorra eta Gipuzkoan  zehar hedakuntza bermatzea_x000a_Garantizar la organización estable del festival de Música y su proyección en Gipuzkoa"/>
        <s v="Oinarrizko kirola sustatzeko_x000a_Fomento del Deporte Base"/>
        <s v="Lankidetza hitzarmena_x000a_Convenio de colaboración"/>
        <s v="San Telamo museoko behin behineko erakusketen finantzaketa_x000a_Financiación de las esposiciones temorales del Museo San Telmo"/>
        <s v="Partzuergoko partaide gisa. Urteko ekintzak_x000a_Miembro del Patronato.Actividad anual"/>
        <s v="Debegesako eskuladean Turismoko jarduerak sustatzea_x000a_Promover actividades turísticas en la comarca del Bajo Deba"/>
        <s v="Ikusentzuneko industria bitartez lurralden irudia sustatu_x000a_Promoción de la imagen del territorio a través de la industria audiovisual"/>
        <s v="Frontoiaren erreforma_x000a_reforma del frontón"/>
        <s v="Tolosaldeko eskualdean turismoko jarduerak sustatzea_x000a_Promover actividades turísticas en la comarca de Tolosaldea"/>
        <s v="Kultur ekipamendua sarea bermatzea: Saroben instalakuntza_x000a_Garantizar una red de equipamientos culturales: Instalaciones de Sarobe"/>
        <s v="Urola Garaiko eskualdean turismoko jarduera sustatzea_x000a_Promover actividades de turismo en el Alto Urola"/>
        <s v="Urola Kosta eskualdean turismoko jarduera sustatzea_x000a_Promover actividades de turismo en la comarca de Urola Kosta"/>
        <s v="Urteko dantza, antzerki eta musika programazioa finantzatzen laguntzea_x000a_Colaborar en la financiación de la programación anual de danza, teatro y musica"/>
        <s v="Zarautz Triatloiaren antolaketa_x000a_Organización Triatlón de Zarautz"/>
        <s v="Zegama -Aitzgorri mendi Maratoia_x000a_Maratón de Montaña Zegama-Aitzgorri"/>
        <s v="Zegama -Aitzgorri mendi Maratoia _x000a_Maratón de Montaña Zegama-Aitzgorri"/>
        <s v="Organuaren zaharberritzea_x000a_Restauración del órgano"/>
        <s v="Eskala guneak_x000a_Zonas de escalada"/>
        <s v="Itsasontzi tradizionalean topaketa_x000a_Encuentro embarcaciones tradicionales"/>
        <s v="Enpresa inkubagailu bat sortu Timor Orientalean_x000a_Creación de una incubadora de empresas en Timor Oriental"/>
        <s v="Gipuzkoa Coopera - Etorkizuna eraikiz. Kirolaren bitartez baloreak ikasi. Ahuachapán_x000a_Gipuzkoa coopera - Etorkizuna Eraikiz. Aprendiendo valores a través del deporte. Ahuachapán"/>
        <s v="Turismo Behatoki_x000a_Observatorio Turístico"/>
        <s v="Fundazioaren helburu nagusia da Getariako marinel batek munduari emandako lehenengo biraren  V. mendeurrena ospatzea, haren ausardia goraipatuz, alde batetik, eta itsasoaren garrantzia balioan jarriz, bestetik, eskualdeko eta lurraldeko garapen ekonomikoa"/>
        <s v="Hondarribia Blues Festibaleko XIII. Edizioa finantzazioa _x000a_Financición de la XIIIª Edición del Festival Hondarribia Blues"/>
        <s v="2017. urtean Miramar Jauregiko Patxuergoak sortutako defizita kitatzeko GFAren Ekarpena._x000a_Financiación de la DFG para cubrir el déficit del año 2017 al consorcio del Palacio de Miramar."/>
        <s v="Sarobe instalakuntzarako dirulaguntzaren gehikuntza._x000a_Aumento de la subvención a la instalación Sarobe."/>
        <s v="Zuzendaritza orokorraren soldata kitatzeko. _x000a_Finiquito del sueldo del Director General."/>
        <s v="Donejakue bidean atertxepe berria, IRUN _x000a_Nuevo albergue en el Camino de Santiago, IRUN"/>
        <s v="San Ignacio de Moxos Musika Eskola indartzeko dirulaguntza. _x000a_Contribuir a fortalecer la Escuela de Música de San lgnacio de_x000a_Moxos"/>
        <s v="Africaco ikertzaile baten DIPCen seil hilabeteko egonaldiaren  finantzazioa. _x000a_Posibilitar la realización de una estancia de investigación en el DIPC, durante un período máximo de seis meses, de una investigadora africana"/>
      </sharedItems>
    </cacheField>
    <cacheField name="ONURADUNA" numFmtId="0">
      <sharedItems count="169">
        <s v="ACC COMUNICACION CREATIVA, S.L."/>
        <s v="AGENCIA DE DESARROLLO DEL BIDASOA SA"/>
        <s v="AGRUPACION DEPORTIVA TXAPEL GORRI"/>
        <s v="AGRUPACION DEPORTIVA TXINDOKI ATLETISMO"/>
        <s v="ALBAOLA ASOC PARA DIFUSION PATRIM CULT M"/>
        <s v="ANOETA KIROLDEGIA SA"/>
        <s v="ANTIGUAKO PILOTAZALEOK"/>
        <s v="ARANZADI ZIENTZI ELK-SDAD.CIENCIAS ARANZ"/>
        <s v="ARTESZENA EGITASMOA"/>
        <s v="ASOC DE EMPRESARIOS DE HOSTELERIA GIPUZK"/>
        <s v="ASOCIACIÓN DE INVESTIGACIÓN MPC"/>
        <s v="ASOCIACIÓN EUSKAL FONDOA -  FONDO VASCO DE COOPERACIÓN"/>
        <s v="ASOCIACION EUSKAL FONDOA-FONDO VASCO DE"/>
        <s v="ASOCIACION FEDERACIONES DEPORTIVAS GUIPU"/>
        <s v="ASOCIACION ORGANIZACIONES CICLISTAS EUSKADI"/>
        <s v="ASOCIACIÓN SARETUZ"/>
        <s v="ASOCIACIÓN TAUPADAK ORGANIZACIÓN NO GUBERNAMENTAL PARA EL DESARROLLO DE IRUN"/>
        <s v="ASPEGI"/>
        <s v="AZKOITI ETA AZPEITI XEYE ATLETISMO K E"/>
        <s v="BEASAINGO ARRASTAKA MKT"/>
        <s v="BERROETA ALDAMAR, S.L."/>
        <s v="C D EGIA DE BALOMANO"/>
        <s v="CD BIDASOA ITZULIA VUELTA BIDASOA IRUN"/>
        <s v="CENTRO DE INICIATIVAS Y TURISMO DE TOLOS"/>
        <s v="CENTRO INTERN. CULTURA CONTEMPORANEA, SA"/>
        <s v="CENTRO INTERNACIONAL DE CULTURA CONTEMPORANEA"/>
        <s v="CENTRO KURSAAL KURSAAL ELKARGUNEA SA"/>
        <s v="CLUB ATLETICO SAN SEBASTIAN"/>
        <s v="CLUB DEPORTIVO FORTUNA (Esgrima)"/>
        <s v="CLUB DEPORTIVO FORTUNA"/>
        <s v="CM GIPUZKOA SL"/>
        <s v="CONSEJO DE LA JUVENTUD DE EUSKADI"/>
        <s v="CONSORCIO PALACIO MIRAMAR"/>
        <s v="CONSORCIO TRANSFRONTERIZO BIDASOA TXING"/>
        <s v="COORDINADORA DE ORGANIZACIONES NO GUBERNAMENTALES PARA EL DESARROLLO DEL TERCER MUNDO"/>
        <s v="DANTZAN COM DANTZA ELKARTEA"/>
        <s v="DANTZAZ, DANTZA GARTZEKO ELKARTEA"/>
        <s v="DEBAGOIENEKO MANKOMUNITATEA"/>
        <s v="DONOSTI EVENTOS SL"/>
        <s v="DONOSTI GIPUZKOA BASKET 2001 SASKIB SAD"/>
        <s v="DONOSTIAKO UDALA AYUNTAMIENTO SN SN"/>
        <s v="DONOSTIALDEA-BIDASOAKO LANDA GARAPENERAK"/>
        <s v="EDITORIAL HARIADNA SL"/>
        <s v="EIBARKO UDALA"/>
        <s v="EKAIN FUNDAZIOA"/>
        <s v="ELGOIBARKO UDALA"/>
        <s v="EMAUS FUNDACIÓN SOCIAL"/>
        <s v="ERRENTERIAKO UDALA"/>
        <s v="ESCUELA DE HOSTELERIA AIALA SL"/>
        <s v="EUSKO IKASKUNTZA"/>
        <s v="FEDE. ASOC. REGIONALES ANDALUZAS EUSKADI"/>
        <s v="FEDERACION DE ASOCIACIONES EXTREMEÑAS DE EUSKADI"/>
        <s v="MUSIKENE FUNDAZIOA"/>
        <s v="FEDERACION GIPUZKOANA CASAS REGIONALES"/>
        <s v="FEDERACION GUIPUZCOANA BEIS BOL SOFBOL"/>
        <s v="FEDERACION GUIPUZCOANA DE FUTBOL"/>
        <s v="FEDERACION GUIPUZCOANA DE GOLF"/>
        <s v="FEDERACION GUIPUZCOANA DE SURF"/>
        <s v="FEDERACION TERRITORIAL DE PADEL GIPUZKOA"/>
        <s v="FEDERACION TERRITORIAL GUIPUZCOANA REMO"/>
        <s v="FESTIVAL INTERNACIONAL CINE SN SN SA"/>
        <s v="FLY GROUP 99 SL"/>
        <s v="FLYSCH KIROL ELKARTEA"/>
        <s v="FUND PRIVADA PARA EL C S M DEL PAIS VASC"/>
        <s v="FUNDACION ARKEOLAN"/>
        <s v="FUNDACION CRISTOBAL BALENCIAGA FUNDAZIOA"/>
        <s v="FUNDACION CURSOS DE VERANO DE LA UPV/EHU"/>
        <s v="FUNDACION DONOSTIA INTERNATIONAL PHYSICS"/>
        <s v="FUNDACION ERESBIL FUNDAZIOA"/>
        <s v="FUNDACION FICOBA"/>
        <s v="FUNDACION GIPUZKOAKO PARKETXE SAREA"/>
        <s v="FUNDACION GOTEO"/>
        <s v="FUNDACION RAMON RUBIAL"/>
        <s v="FUNDACION REAL SOCIEDAD"/>
        <s v="FUNDACION TECNALIA RESEARCH &amp; INNOVATION"/>
        <s v="FUNDACION UNED BERGARA"/>
        <s v="FUNDACION VASCA PARA EL FOMENTO DE LA CALIDAD - KALITATEAREN SUSTAPENERAKO EUSKAL IRASKUNDEA"/>
        <s v="GEHITU, ASOCIACIÓN DE GAIS, LESBIANAS, BISEXUALES Y TRANSEXUALES DEL PAÍS VASCO"/>
        <s v="GEOGARAPEN ASOC PARA GESTION DEL GEOPARQ"/>
        <s v="BEHEMENDI ELKARTEA"/>
        <s v="GEREDIAGA ELKARTEA"/>
        <s v="GIPUZKOAKO AIRE KIROLEN FEDERAZIOA"/>
        <s v="GIPUZKOAKO ARKU TIRAKETA FEDERAZIOA"/>
        <s v="GIPUZKOAKO ARRANTZA ETA KASTING FEDERAZIOA"/>
        <s v="GIPUZKOAKO ATLETISMO FEDERAZIOA"/>
        <s v="GIPUZKOAKO AUTOMOBILISMO FEDERAZIOA"/>
        <s v="GIPUZKOAKO BADMINTON FEDERAZIOA"/>
        <s v="GIPUZKOAKO BELA FEDERAZIOA"/>
        <s v="GIPUZKOAKO BILLAR FEDERAZIOA"/>
        <s v="GIPUZKOAKO BOLA JOKO ETA TOKA FEDERAZIOA"/>
        <s v="GIPUZKOAKO BOLEIBOL FEDERAZIOA"/>
        <s v="GIPUZKOAKO BORROKA ETA SANBO FEDERAZIOA"/>
        <s v="GIPUZKOAKO BOXEO FEDERAZIOA"/>
        <s v="GIPUZKOAKO EHIZA FEDERAZIOA"/>
        <s v="GIPUZKOAKO ESKUBALOI FEDERAZIOA"/>
        <s v="GIPUZKOAKO EUSKAL PILOTA FEDERAZIOA"/>
        <s v="GIPUZKOAKO GIMNASTIKA FEDERAZIOA"/>
        <s v="GIPUZKOAKO HALTEROFILIA FEDERAZIOA"/>
        <s v="GIPUZKOAKO HERRI KIROLAK FEDERAZIOA"/>
        <s v="GIPUZKOAKO HIPIKA FEDERAZIOA"/>
        <s v="GIPUZKOAKO HOCKEY FEDERAZIOA"/>
        <s v="GIPUZKOAKO IGERIKETA FEDERAZIOA"/>
        <s v="GIPUZKOAKO IRRISTAKETA FEDERAZIOA"/>
        <s v="GIPUZKOAKO JUDO FEDERAZIOA"/>
        <s v="GIPUZKOAKO KARATE FEDERAZIOA"/>
        <s v="GIPUZKOAKO KIROL EGOKITUA FEDERAZIOA"/>
        <s v="GIPUZKOAKO MAHAI TENIS FEDERAZIOA"/>
        <s v="GIPUZKOAKO MENDIZALE FEDERAKUNDEA"/>
        <s v="GIPUZKOAKO MOTOZIKLISMO FEDERAZIOA"/>
        <s v="GIPUZKOAKO NEGUKO KIROLEN FEDERAZIOA"/>
        <s v="GIPUZKOAKO PIRAGUISMO FEDERAZIOA"/>
        <s v="GIPUZKOAKO RUGBY FEDERAZIOA"/>
        <s v="GIPUZKOAKO SASKIBALOI FEDERAZIOA"/>
        <s v="GIPUZKOAKO SURF FEDERAZIOA"/>
        <s v="GIPUZKOAKO TENIS FEDERAZIOA"/>
        <s v="GIPUZKOAKO TIRO OLINPIARRAREN FEDERAZIOA"/>
        <s v="GIPUZKOAKO TRIATLOI FEDERAZIOA"/>
        <s v="GIPUZKOAKO TXIRRINDULARITZA FEDERAZIOA"/>
        <s v="GIPUZKOAKO URPEKO JARDUEREN FEDERAZIOA"/>
        <s v="GIPUZKOAKO XAKE FEDERAZIOA"/>
        <s v="GOIERRI TURISMOA SL"/>
        <s v="GROS XAKE TALDEA"/>
        <s v="HEGALAK ZABALIK FUNDAZIOA DEPORTE ADAPTADO"/>
        <s v="HIPODROMOS Y APUESTAS HIPICAS EUSKADI SA"/>
        <s v="HONDARRIBIKO UDALA"/>
        <s v="ILLUNBE ARRAUN ELKARTEA"/>
        <s v="INSTITUTO BIBLIOGRAPHICO M.DE LARRAMENDI"/>
        <s v="IRAURGI LANTZEN, S.A."/>
        <s v="IRUNGO UDALA / AYUNTAMIENTO DE IRUN"/>
        <s v="JAKIN FUNDAZIOA"/>
        <s v="JOSE MIGUEL BARANDIARAN FUNDAZIOA"/>
        <s v="KUKAI KULTUR ELKARTEA"/>
        <s v="KULTURNIETA SA"/>
        <s v="LASARTE-ORIAKO UDALA"/>
        <s v="LAZKAOKO BENEDITARREN FUNDAZIOA"/>
        <s v="MINTXETA ATLETISMO TALDEA"/>
        <s v="NAZIOARTEKO ELKARTASUNA - SOLIDARIDAD INTERNACIONAL"/>
        <s v="OARSO ALDEA SA"/>
        <s v="OPUS LIRICA"/>
        <s v="ORDIZIAKO UDALA"/>
        <s v="ORMAIZTEGIKO UDALA"/>
        <s v="PASAIA KAYAK 2005 KIROL ELKARTEA"/>
        <s v="PHOTOMUSEUM ARGAZKI EUSKAL MUSEOA FUNDAZ"/>
        <s v="QUINCENA MUSICAL DE DONOSTIA SA"/>
        <s v="REAL UNION CLUB SAD"/>
        <s v="SAN SEBASTIAN TURISMO DONOSTIA TURISMOA S.A."/>
        <s v="SAN TELMO MUSEOA"/>
        <s v="SANTA MARIA LA REAL DE NAJERA"/>
        <s v="SOCIEDAD DESARROLLO ECONOM BAJO DEBA SA"/>
        <s v="SOCIEDAD FOMENTO DE SAN SEBASTIAN SA"/>
        <s v="SORALUZEKO UDALA"/>
        <s v="TOLOSALDEA GARATZEN SA"/>
        <s v="URNIETAKO UDALA"/>
        <s v="UROLA GARAIKO GARAPENERAKO AGENTZIA SA"/>
        <s v="UROLA KOSTAKO MANKOMUNITATEA"/>
        <s v="VICTORIA EUGENIA ANTZOKIA SA"/>
        <s v="ZARAUTZKO TRIATLON ELKARTEA"/>
        <s v="ZEGAMAKO UDALA"/>
        <s v="DONOSTIAKO KORUKO AMABIRJINAREN BASILIKA"/>
        <s v="EUSKALIT"/>
        <s v="OARSOALDEA ESKUALDEKO GARAPEN AGENTZIA"/>
        <s v="DEUSTUKO UNIVERSITATEA"/>
        <s v="FUNDACION MUNDUBIRA 500: ELKANO FUNDAZIOA"/>
        <s v="MUSIC BLUE VISION, S.L."/>
        <s v="KULTURNIETA"/>
        <s v="CENTRO INTERNACIONAL DE CULTURA CONTENPORANEA"/>
        <s v="JAKOBI_x000a_IRUN BIDASOAKO DONAJAKUE ELKARTEA"/>
        <s v="TAUPADAK ONG PARA EL DESARROLLO"/>
        <s v="FUNDACION DONOSTI INTERNACIONAL PHYSICS CENTER."/>
      </sharedItems>
    </cacheField>
    <cacheField name="P#K#" numFmtId="0">
      <sharedItems containsBlank="1"/>
    </cacheField>
    <cacheField name="HERRIA" numFmtId="0">
      <sharedItems containsBlank="1"/>
    </cacheField>
    <cacheField name="KOPURUA" numFmtId="0">
      <sharedItems containsSemiMixedTypes="0" containsString="0" containsNumber="1" minValue="938" maxValue="16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gilea" refreshedDate="43640.390823032409" createdVersion="4" refreshedVersion="4" minRefreshableVersion="3" recordCount="13">
  <cacheSource type="external" connectionId="6"/>
  <cacheFields count="8">
    <cacheField name="Departamentua" numFmtId="0">
      <sharedItems count="1">
        <s v="03-Gobernantza eta Gizartearekiko Komunikazioa _x000a_03-Gobernanza y Comunicación con la Sociedad"/>
      </sharedItems>
    </cacheField>
    <cacheField name="ZUZENDARITZA" numFmtId="0">
      <sharedItems count="3">
        <s v="Zerbitzu Orokorrak _x000a_Servicios Generales"/>
        <s v="Kanpo Harremanak _x000a_Relaciones Externas"/>
        <s v="Araubide Juridikoa eta Funtzio Publikoa_x000a_Régimen Jurídico y Función Pública"/>
      </sharedItems>
    </cacheField>
    <cacheField name="PROIEKTUA" numFmtId="0">
      <sharedItems count="13">
        <s v="Udalbiltzaren ohiko iharduera finantzatzea_x000a_Financiar la actividad ordinaria de Udalbiltza"/>
        <s v="Donostiako Udalarekin suhitzaile zerbitzuak zaindu, hobetu eta emateko egindako hitzarmena_x000a_Financiación del convenio con el Ayuntamiento de Donostia en materia de mantenimiento, mejora y prestación de los servicios de prevención"/>
        <s v="Elkartearen ohiko iharduera finantzatzea -2017_x000a_Financiar la actividad habitual de la Sociedad - 2017"/>
        <s v="Elkartearen ohiko iharduera finantzatzea - 2018_x000a_Financiar la actividad habitual de la Sociedad - 2018"/>
        <s v="Baskoniako Zuzenbide Historiko eta Autonomikoa aztertzeko lanak_x000a_Trabajos para el estudio del Derecho Histórico y Autonómico de Vasconio"/>
        <s v="Baskoniako Zuzenbide Historiko eta Autonomikoa aztertzeko lanak - 2017_x000a_Trabajos para el estudio del Derecho Histórico y Autonómico de Vasconio 2017"/>
        <s v="Aurrekontuarako ekarpena_x000a_Aportación al presupuesto"/>
        <s v="Akitaniako unibertsitateetan ikasten duten Gipuzkoako gazteentzako bekak ematea kudeatzeko._x000a_Para que conceda becas a jóvenes guipuzcoanos/as que cursen sus estudios en centros Universitarios de la región de Aquitania"/>
        <s v="Bidasoaren Alde bietako euskal herritarrei eragiten dizkieten arazoei irtenbidea emateko._x000a_Para dar respuesta a las cuestiones que afectan a los ciudadanos vascos de ambos lados del Bidasoa"/>
        <s v="Lankidetza hitzarmena_x000a_Convenio de colaboracióm"/>
        <s v="Udalerri berri gisa martxan jartzea  _x000a_Puesta en marcha como nuevo municipio "/>
        <s v="2018ko ohiko iharduera finantzatzea   _x000a_Financiar actividad habitual 2018"/>
        <s v="Erakunde hau diharduen ikasketa eta ikerketa zientifikoko jarduerak sustatzea 2018_x000a_Promoción de las actividades de estudio e investigación científica que promueve esta entidad 2018"/>
      </sharedItems>
    </cacheField>
    <cacheField name="ONURADUNA" numFmtId="0">
      <sharedItems count="11">
        <s v="UDALBILTZA"/>
        <s v="DONOSTIAKO UDALA"/>
        <s v="REAL SOCIEDAD BASCONGADA DE AMIGOS DEL PAIS"/>
        <s v="FUNDACION ESTUDIO DERECHO HISTÓRICO Y AUTONÓMICO DE VASCONIA"/>
        <s v="MUGAZ GAINDIKO AGENTZIA"/>
        <s v="I.M.ALTUNA FUNDAZIOA"/>
        <s v="EUROESKUALDEKO KONFERENTZIA"/>
        <s v="EUROBASK: CONSEJO VASCO DEL MOVIMIENTO  EUROPEO"/>
        <s v="ITSAOKO UDALA"/>
        <s v="UDABILTZA PATZUERGOA"/>
        <s v="EUSKALERRIAREN ADISKIDEEN ELKARTEA"/>
      </sharedItems>
    </cacheField>
    <cacheField name="P#K#" numFmtId="0">
      <sharedItems containsSemiMixedTypes="0" containsString="0" containsNumber="1" containsInteger="1" minValue="1005" maxValue="20720" count="8">
        <n v="20180"/>
        <n v="20003"/>
        <n v="20720"/>
        <n v="20014"/>
        <n v="20004"/>
        <n v="20007"/>
        <n v="1005"/>
        <n v="20709"/>
      </sharedItems>
    </cacheField>
    <cacheField name="HERRIA" numFmtId="0">
      <sharedItems count="6">
        <s v="OIARTZUN"/>
        <s v="DONOSTIA - SAN SEBASTIAN"/>
        <s v="AZKOITIA"/>
        <s v="DONOSIA - SAN SEBASTIAN"/>
        <s v="VITORIA - GASTEIZ"/>
        <s v="ITSASO"/>
      </sharedItems>
    </cacheField>
    <cacheField name="KOPURUA" numFmtId="0">
      <sharedItems containsSemiMixedTypes="0" containsString="0" containsNumber="1" containsInteger="1" minValue="1000" maxValue="1600000" count="7">
        <n v="50000"/>
        <n v="1600000"/>
        <n v="10000"/>
        <n v="20000"/>
        <n v="15000"/>
        <n v="1000"/>
        <n v="5000"/>
      </sharedItems>
    </cacheField>
    <cacheField name="F8"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Egilea" refreshedDate="43640.433113078703" createdVersion="4" refreshedVersion="4" minRefreshableVersion="3" recordCount="135">
  <cacheSource type="external" connectionId="7"/>
  <cacheFields count="7">
    <cacheField name="Departamentua" numFmtId="0">
      <sharedItems count="1">
        <s v="04-Ekonomia Sustapena, Landa Garapena eta Lurralde Oreka_x000a_04- Promoción Económica, Medio Rural y Equilibrio Territorial"/>
      </sharedItems>
    </cacheField>
    <cacheField name="ZUZENDARITZA" numFmtId="0">
      <sharedItems count="4">
        <s v="Ekonomia Sustapena _x000a_Promoción Económica"/>
        <s v="Nekazaritzako eta Landa Garapenera_x000a_Agricultura y Desarrollo Rural"/>
        <s v="Berrikuntza _x000a_Innovación"/>
        <s v="Mendiak eta Natura Ingurnea_x000a_Montes y Medio Natural"/>
      </sharedItems>
    </cacheField>
    <cacheField name="PROIEKTUA" numFmtId="0">
      <sharedItems count="129" longText="1">
        <s v="Graphene Week 2018 konferentziaren antolaketa    _x000a_Organización de la conferencia Graphene Week 2018"/>
        <s v="Gastronomia Espazioen Diseinu Aholkularitzan Graduondoko Berezko Titulua zati batean finantzatzea  _x000a_Financiación parcial del Título Propio de Posgrado en Consultoría en Diseño de Espacios Gastronómicos"/>
        <s v="“2deo” –euskarazko ikus-entzunezko sorkuntza sustatzeko laborategia– proiektu pilotua abiaraztea    _x000a_Puesta en marcha del proyecto piloto “2deo” –laboratorio de promoción de la creatividad audiovisual en lengua vasca-."/>
        <s v="“Altuning Pro Gipuzkoa 2017-2018”   _x000a_Proyecto “Altuning Pro Gipuzkoa 2017-2018”"/>
        <s v="2018ko jarduera finantzatzea   _x000a_Financiar actividades 2018 "/>
        <s v="Gas supersoniko baten eta urtutako metal zutabe baten interakzioaren ordenagailu bidezko modelizazioan oinarritutako oinarrizko azterketa, partikula solidoak lortzeko eta fabrikazio aurreratuko prozesuetan erabiltzeko.   _x000a_Estudio fundamental mediante modelización por ordenador de la interacción de un gas supersónico y una columna de metal fundido, para la obtención de partículas sólidas y su utilización en procesos de fabricación avanzada."/>
        <s v="LABe proiektua martxan jartzea.  _x000a_Puesta en marcha del proyecto LABe."/>
        <s v="Teknologia zorroaren balorizazioa bultzatzeko mugikortasun elektriko eta energia biltegiratzearen alorrean.   _x000a_Impulso de la valorización de la cartera tecnológica en el ámbito de la movilidad eléctrica y almacenamiento de energía."/>
        <s v="Dbus elektrifikatzeko proiektua.  _x000a_Proyecto de electrificación de Dbus."/>
        <s v="SZukaldatzen LAB proiektua.   _x000a_Proyecto SZukaldatzen LAB."/>
        <s v="Bere planean jasotzen diren jarduerak garatzeko (jarduketak antolatzea, inkesta bat egitea, beste herrialde batzuetan teknologia ostalaritzan nola aplikatzen den jakiteko prospekzioa egitea, gehigarri berezi bat idaztea eta digitalizazioa sustatzeko zerbitzua sortzea).   _x000a_Desarrollo de las actividades que se recogen en su plan (organización de jornadas, desarrollo de una encuesta, prospección del estado de situación de la aplicación de la tecnología en la hostelería de otros países, redacción de un suplemento especial y creación del servicio de apoyo a la digitalización)."/>
        <s v="Diagnostikoak egiteko test bateriak kudeatzeko NEURESOFT izeneko plataformaren  garapena.   _x000a_Desarrollo de una plataforma de gestión de baterías de diagnóstico, NEURESOFT."/>
        <s v="“FABRICACION ADITIVA” proiektua.    _x000a_Proyecto “FABRICACION ADITIVA”."/>
        <s v="Gela lehor bat egitearen eta abian jartzearen lehen etapa  finantzatzea, litio ioizko baterien gaineko ikerketak egin ahal izateko.   _x000a_Construcción y puesta en marcha de una nueva sala seca para la investigación en baterías de Litio ión."/>
        <s v="Hornidura teknikorako funtserako ekarpena.  _x000a_Aportación destinada al fondo de provisión técnica"/>
        <s v="Digitalizazioa eta inbertsio berriak_x000a_Digitalización y nuevas inersiones"/>
        <s v="Enpresa leihatilako zerbitzua emateari eta haren funtzionamenduari laguntzeko.   _x000a_Apoyo al funcionamiento y prestación del servicio de ventanilla empresarial."/>
        <s v="“ZENTRE - DONOSTIA DESIGN INSTITUTE” eta “CLUSTER DE LA MODA” ekimenetan oinarritutako tokian tokiko garapeneko dinamika baten garapena finantzatzeko.   _x000a_Desarrollo de una dinámica de desarrollo endógeno fundamentado en “ZENTRE - DONOSTIA DESIGN INSTITUTE”  y el “CLUSTER DE LA MODA&quot;."/>
        <s v="Landa garapeneko programak gauzatzea.  _x000a_Ejecución de programas de desarrollo rural."/>
        <s v="Gipuzkoako Parke Naturalen Sarea kudeatzeko gastuak finantzatzea.  _x000a_Financiación de los gastos de gestión de la Red de Parques Naturales de Gipuzkoa."/>
        <s v="2018ko uztailaren 14an izandako euri jasak eragindako gastuak zati batean finantzatzea.   _x000a_Financiación parcial de gastos ocasionados por la tromba de agua sufrida el 14 de julio de 2018."/>
        <s v="Deusto Unibertsitarearekin lotuta dagoen Lehiakortasunaren Institutua laguntzea. _x000a_Apoyo al Instituto Vasco de la Competitividad vinculado a la Universidad de Deusto"/>
        <s v="Fundazioaren funtzionamendu gastuak finantzatzea._x000a_Financiar los gastos de funcionamiento"/>
        <s v="Enpresa leihatila.Enpresak sortzeko zerbitzua bakarra sustatzea. _x000a_Ventanilla empresarial. Promover un sevicio único para la creación de empresas."/>
        <s v="Zabalkunde ekitaldi berezia energiaren biltegiratzeari buruz elektromugikortasunerako eta iraunkortasunerako funtsezko bektore bezala. _x000a_Acto especial de difusión sobre el almacenamiento de energía como vector fundamental para la elctromovilidad y la sostenibilidad."/>
        <s v="Go Mobility.Basque Sustainable Mobility Industry Exhibition._x000a_Go Mobility.Basque Sustainable Mobility Industry Exhibition."/>
        <s v="Eskulangintza bultzatzea Gipuzkoan. _x000a_Impulso de la artesanía en Gipuzkoa."/>
        <s v="Berariazko teknologia-ekipamendua txertatzea energia biltegiratzeko azpiegiturentzako. _x000a_Incorporación de equipamiento tecnológico específico para infraestructuras de alamcenamiento de energía."/>
        <s v="2017/2018 sareko Informatika Sistemen Administrazio Goi mailako Heziketa eta Zikloa finantzatzeko. _x000a_Financiación del Ciclo de Formativo de Grado Superior de Administración de sistemas Informáticos en Red 2017/2018."/>
        <s v="Bic Gipuzkoa Berrilan SAk biozientziak /osasunaren alorreko start-ups enpresen alde aurrera eramaten dituen ekintzak laguntzea. _x000a_Apoyo a las actuaciones desarrolladas por Bic Gipuzkoa Berrilan SA a favor de las start-ups del sector de biociencias/salud."/>
        <s v="Donostia International Physics Center Fundazioari Ekarpena._x000a_Aportación a la Fundación Donostia Internacional Physics Center"/>
        <s v="Fundación Biozientziak Gipuzkoa fundazioaren ekarpena biozientziaren alorreko oinarri teknologikoko enpresa berriak sustatzeko. _x000a_Aportación a la Fundación Biozientziak Gipuzkoa fundazioa para el impulso de nuevas empresas de base tecnológica del sector de las biociencias,"/>
        <s v="Nazioartekotzea sustatzeko ekimenetan koordinatzea. _x000a_Coordinación de las iniciativas de la promoción de la internacionalización."/>
        <s v="Enpresen nazioartekotzerako eta enpresak sortzeko kudeaketa administratiborako laguntza dinamikak egituratu eta garatu. _x000a_Articular y desarrollar dinámicas de apoyo a la internacionalización de las empresas guipuzcoanas."/>
        <s v="Gipuzkoako enpresen nazioartekotzea sustatzeko lankidetza esparrua. _x000a_Marco de colaboración para fomentar la internacionalización de las empresas guipuzcoanas."/>
        <s v="Mondragon Unibertstateak eskeiniko duen 2017/2018 Zibersegurtasun masterra finantzatzea._x000a_Financiación del Master en Ciberseguridad 2017/2018 que será imparido por la Universidad de Mondragon"/>
        <s v="Be Basque Talenten Gipuzkoako ekintzak finantzaiatzea. _x000a_Financiación de las acciones de Be Basque Talent en Gipuzkoa."/>
        <s v="Artzai Eguna. _x000a_Artzai Eguna"/>
        <s v="Makineria zerbitzua. _x000a_Servicios de Maquinaria"/>
        <s v="Gipuzkoako behi esneareb kalitate higienikoa hobetzeko programa garatzea._x000a_Desarrollo de un programa de mejora de la calidad higiénica de la leche de vaca de Gipuzkoa."/>
        <s v="Latxa Esnea sustatzea. _x000a_Promocionar Latxa Esnea."/>
        <s v="Aholkularitza. 2017_x000a_Asesoramiento.2017"/>
        <s v="Aholkularitza. 2018_x000a_Asesoramiento.2018"/>
        <s v="Eskualdean landa aldean garapen osoa bultzatzea.2018_x000a_Contribuir al desarroolo de las área rurales."/>
        <s v="Eskualdean landa aldean garapen osoa bultzatzea.2017_x000a_Contribuir al desarroolo de las área rurales."/>
        <s v="Bulegoaren mantenimendu eta aktbitatearen gastuak subentzionatzea. 2017_x000a_Subvencionar los gastos de la actividad y mantenimiento de la oficina."/>
        <s v="Bulegoaren mantenimendu eta aktbitatearen gastuak subentzionatzea. 2018_x000a_Subvencionar los gastos de la actividad y mantenimiento de la oficina."/>
        <s v="Nekazal ustiaketei emandako ludeaketa zerbitzuak: kudeaketa tekniko-ekonomikoa eta kontabilitatea.2017_x000a_Sevicios de gestión a las explotaciones agrarias: gestión técnico-económica y asesoramiento contable."/>
        <s v="Nekazal ustiaketei emandako ludeaketa zerbitzuak: kudeaketa tekniko-ekonomikoa eta kontabilitatea.2018_x000a_Sevicios de gestión a las explotaciones agrarias: gestión técnico-económica y asesoramiento contable."/>
        <s v="Txakurtegiaren mantenimendu gastuak. _x000a_Gastos mantenimiento perrera"/>
        <s v="Hobekuntza genetikorako eta kalitaterako. 2017._x000a_Para la mejora genética y la calidad._x000a_"/>
        <s v="Behi aziendak gizentzeko programak garatzea. 2018_x000a_Desarrollo de programas de mejora de ganado bovino "/>
        <s v="Limousin arrazako behi aziendak hobetzeko programak garatzea.2018_x000a_Desarrollo de los programas de mejora ganadera de la raza bovina Limousin."/>
        <s v="Akitaniako Blonde arrazako behi aziendak hobetzeko programak garatzea.2018_x000a_Desarrollo de los programas de mejora ganadera de la raza bovina Blonde Aquitania."/>
        <s v="GITXAEL-en (Gipuzkoako Txarolesen Elkartea)sartuta dauden txarolesa arrazako aziendak hobetzeko programak garatzea.2018_x000a_Desarrollo de programas de mejora ganadera de explotaciones de raza txarolesa asociadas a GITXAEL (Gipuzkoako Txarolesen Elkartea)."/>
        <s v="Hobekuntza genetikorako eta kalitaterako. 2017 _x000a_Para la mejora genética y la calidad."/>
        <s v="Bertako Pottok arrazako zaldi aziendak hobetzeko programak garatzea.2018 _x000a_Desarrollo de los programas de mejora ganadera de la raza autóctona Pottok."/>
        <s v="GIFE-n (Gipuzkoako Frisoi Elkartea) sartuta dauden frisiar arrazako aziendak hobetzeko programak garatzea.2018_x000a_Desarrolo de programas de mejora ganadera de explotaciones de raza frisona asociadas a GIFE (Gipuzkoako Frisoi Elkartea)."/>
        <s v="Terreña bertako arraza kontserbatzeko baliabideak sustatzea. 2018 _x000a_Potenciar conservación de la raza autóctona Terreña. "/>
        <s v="Bertako &quot;Euskal Oiloa&quot; arrazako hegazti aziendak hobetzeko programak garatzea. 2018_x000a_Desarrollo de los programas de mejora ganadera de la raza avícola autóctona &quot;Euskal Oiloa&quot;_x000a_"/>
        <s v="Sasi-ardi eta azpigorri arraza autoktonoak berreskuratu eta sustatzeko. 2018_x000a_Recuperación y fomento de las razas autóctonas Sasi-ardi y Azpigorri."/>
        <s v="Kanpoan txerriak gizentzen dituzten TXERRIZALEOK elkarteko ustialekuetako txerri aziendak hobetzeko programak garatzea.2018 _x000a_Desarrollo de los programas de mejora ganadera de explotaciones porcinas de cebo al aire libre asociadas a TXERRIZALEOK ELKARTEA."/>
        <s v="G.O.En (Gipuzkoako Oilazaleen Elkartean) sartuta dauden ustialekuetako hegazti aziendak hobetzeko programak garatzea. 2018 _x000a_Desarrollo de los programas de mejora ganadera de explotaciones avícolas asociadas a GOE (Gipuzkoako Oilazaleen Elkartea)._x000a_"/>
        <s v="GUEn (Gipuzkoako Untxizainen Elkartean) sartuta dauden ustialekuetako untxi aziendak hobetzeko programak garatzea.2018 _x000a_Desarrollo de los programas de mejora ganadera de las explotaciones cunículas asociadas a GUE (Gipuzkoako Untxizainen Elkartea)"/>
        <s v="Pagoetako Parke naturaleko Ibarrola Goikoa eta Altzolako kudeaketa eta abelazkuntzako egiturak mantentzea. 2018_x000a_Gestión y mantenimiento de las estructuras ganaderas de Ibarrola Goikoa y Altzola dentro del Parque Natural de Pagoeta._x000a_"/>
        <s v="GEE-n (Gipuzkoako Erlazain Elkartean) sartuta dauden erlezainen aziendak hobetzeko programak garatzea. 2018_x000a_Desarrollo de los programas de mejora ganadera de los apicultores asociados a GEE (Gipuzkoako Erlazain Elkartea)_x000a_"/>
        <s v="&quot;Enkarterrietako astoa&quot; arrazo azienda hobetzeko programak garatzea. 2018_x000a_Desarrollo de los programas de mejora ganadera de la raza autóctona &quot;Asno de las Encartaciones&quot;"/>
        <s v="Gipuzkoako ustialekuetako esne gordinaren osasun kalitatea kontrolatezea. 2018_x000a_Control de la calidad higiénico sanitaria de la leche cruda de las explotaciones de Gipuzkoa."/>
        <s v="Kanpoan hazitako oiloen ustialekuetako aziendak hobetzeko programak garatzea. 2018_x000a_Desarrollo de los programas de mejora ganadera de las explotaciones avícolas de producción de pollo al aire libre.2018_x000a_"/>
        <s v="Betizu bertako arraza kontserbatzeko baliabideak sustatzea. 2018 _x000a_Potenciar conservación de la raza autóctona Betizu. "/>
        <s v="ELEn (Euskadiko Latxaren Elkartea)sartuta dauden ustialekuetako ardi aziendak hobetzeko programak garatzea.2018 _x000a_Desrrollo de programas de mejora de explotaciones ovinas asociadas a ELE (Euskadiko Latxaren Elkartea)._x000a_"/>
        <s v="GEE-n (Gipuzkoako Erlazain Elkartean) sartuta dauden erlezainen aziendak hobetzeko programak garatzea.2017 _x000a_Desarrollo de los programas de mejora ganadera de los apicultores asociados a GEE (Gipuzkoako Erlazain Elkartea)"/>
        <s v="ELEn (Euskadiko Latxaren Elkartea)sartuta dauden ustialekuetako ardi aziendak hobetzeko programak garatzea.2018 _x000a_Desarrollo de programas de mejora de explotaciones ovinas asociada a ELE (Euskadiko Latxaren Elkartea)._x000a_"/>
        <s v="Mendiko zaldi arrazako hazleak sustatzea. 2017_x000a_Promoción cría caballo de montaña."/>
        <s v="Gipuzkoako ustialekuetako esne gordinaren osasun kalitatea kontrolatzea. 2017_x000a_Control calidad higiénico sanitaria de la leche cruda de las explotaciones de Gipuzkoa"/>
        <s v="Behi aziendak gizentzeko programak garatzea. 2017_x000a_Desarrollo de Programas de mejora de ganado bovino. "/>
        <s v="Limousin arrazako behi aziendak hobetzeko programak garatzea.2017 _x000a_Desarrollo de los programas de mejora ganadera de la raza bovina Limousin."/>
        <s v="GITXAEL-en (Gipuzkoako Txarolesen Elkartea) sartuta dauden txarolesen arrazako aziendak hobetzeko programak garatzea. 2017_x000a_Desarrollo de programas de mejora ganadera de explotaciones de raza txarolesa asociadas a GITXAEL (Gipuzkoako Txarolesen Elkartea),_x000a_"/>
        <s v="Bertako Pottok arrazako zaldi aziendak hobetzeko programak garatzea. 2017_x000a_Desarrollo de los programas de mejora ganadera de la raza autóctona Pottok."/>
        <s v="GIFE-n(Gipuzkoako Frisoi Elkartea) sartuta dauden frisiar arrazako aziendak hobetzeko programak. 2017_x000a_Desarrollo de programas de mejora ganadera de explotaciones de raza frisona asociadas a GIFE (Gipuzkoako Frisoi Elkartea)."/>
        <s v="Terreña eta betizu bertako arraza kontserbatzeko baliabideak sustatzea. 2017_x000a_Potenciar conservación de razas autóctonas Terreña y Betizu _x000a_"/>
        <s v="Bertako &quot;Euskal Oiloa&quot; arrazako hegazti aziendak hobetzeko programak garatzea. 2017_x000a_Desarrollo de los programas de mejora ganadera de la raza avícola autóctona &quot;Euskal Oiloa&quot;."/>
        <s v="GITXEZELen (Gipuzkoako Txerrizaleen Elkartean) sartuta dauden ustialekuetako txerri aziendak hobetzeko programak garatzea. 2017_x000a_Desarrollo de los programas de mejora ganadera de las explotaciones porcinas asociadas en GITXEZEL (Gipuzkoako Txerrizaleen Elkartea)._x000a_"/>
        <s v="Kanpoan txerriak gizentzen dituzten TXERRIZALEOK elkarteko ustialekuetako txerri aziendak hobetzeko programak garatzea. 2017 _x000a_Desarrollo de los programas de mejora ganadera de explotaciones porcinas de cebo al aire libre asociadas a TXERRIZALEOK ELKARTEA._x000a_"/>
        <s v="G.O.En (Gipuzkoako Oilazaleen Elkartean) sartuta dauden ustialekuetako hegazti aziendak hobetzeko programak garatzea. 2017_x000a_Desarrollo de los programas de mejora ganadera de explotaciones avícolas asociadas a GOE (Gipuzkoako Oilazaleen Elkartean)."/>
        <s v="GUEn (Gipuzkoako Untxizainen Elkartean) sartuta dauden ustialekuetako untxi aziendak hobetzeko programak garatzea. 2017_x000a_Desarrollo de los programas de mejora ganadera de las explotaciones cunículas asociadas a GUE (Gipuzkoako Untxizainen Elkartean)."/>
        <s v="Pagoetako Parke naturaleko Ibarrola Goikoa eta Altzolako kudeaketa eta abelazkuntzako egiturak mantentzea. 2017_x000a_Gestión y mantenimiento de las estructuras ganaderas de Ibarrola Goikoa y Altzola dentro del Parque Natural de Pagoeta."/>
        <s v="Gipuzkoako lurralde historikoko eskuz egindako artzain gaztaren kalitatea hobetzeko programak garatzea. 2017_x000a_Desarrollo de los programas de mejora de la calidad de queso de pastor artesano del Territorio Histórico de Gipuzkoa."/>
        <s v="Gipuzkoako lurralde historikoko eskuz egindako artzain gaztaren kalitatea hobetzeko programak garatzea. 2018_x000a_Desarrollo de los programas de mejora de la calidad de queso de pastor artesano del Territorio Histórico de Gipuzkoa."/>
        <s v="Txakurtegiaren mantenimendu gastuak. 2018_x000a_Gastos mantenimiento perrera."/>
        <s v="Pirinear arrazako aziendak hobetzea. 2018 _x000a_Mejora de explotaciones de raza pirenaica."/>
        <s v="Sasi-ardi eta azpigorri arraza autoktonoak berreskuratu eta sustatzeko. 2017_x000a_Recuperación y fomento de las razas autóctonas Sasi-ardi y Azpigorri._x000a_"/>
        <s v="Sagardo naturala ekoizteko laguntza. 2018_x000a_Ayuda a la producción de sidra natural."/>
        <s v="Nekazaritza ekologikoa sustatzen duen elkarte honen ekintzetarako laguntza.2017 _x000a_Apoyo a las actuaciones de esta entidad dedicada al fomento de la agricultura ecológica._x000a_"/>
        <s v="Nekazaritza ekologikoa sustatzen duen elkarte honen ekintzetarako laguntza.2018 _x000a_Apoyo a las actuaciones de esta entidad dedicada al fomento de la agricultura ecológica."/>
        <s v="Tolosako babarrunaren kalitatea hobetzeko eta barietate hautatuak gehiagotzeko laguntza. 2018_x000a_Apoyo a la mejora de la calidad de la alubia de Tolosa y al incremento de su cultivo con variedades seleccionadas."/>
        <s v="Frutazainen elkarteari laguntza frutazaintza garatu eta hobetzeko.2018_x000a_Apoyo a la asociación de fruticultores para el desarrollo y mejora de la fruticultura."/>
        <s v="Lore eta barazkizale elkarteari laguntza barazki eta lorezaintzako ustialekuak garatu eta hobetzeko. 2018 _x000a_Apoyo a la asociacón de hortofruticultores para el desarrollo y mejora de las explotaciones hortofrutícolas."/>
        <s v="Txakolinaren ekoizpena eta mahatsondoen landaketa hobetzeko. 2018 _x000a_Apoyo a la mejora en la elaboración de de txakoli con la denominación de origen y de las plantaciones de viñedos."/>
        <s v="Sagardoa sustatzea. 2018_x000a_Promoción sidra."/>
        <s v="Tolosako babarrunaren kalitatea hobetzeko eta bariatetate hautatuak gehiagotzeko laguntza. 2017 _x000a_Apoyo a la mejora de la calidad de la alubia de Tolosa y al incremento de su cultivo con variedades seleccionadas."/>
        <s v="Frutazainen elkarteari laguntza frutazaintza garatu eta hobetzeko.2017_x000a_Apoyo a la asociación de fruticultores para el desarrollo y mejora de la fruticultura."/>
        <s v="Lore eta barazkizale elkarteari laguntza barazki eta lorazaintzako ustialekuak garatu eta hobetzeko. 2017_x000a_Apoyo a la asociación de hortofloricultores para el desarrollo y mejora de las explotaciones hortoflorícolas."/>
        <s v="Txakolinaren ekoizpena eta mahatsondoen landaketa hobetzeko. 2017_x000a_Apoyo a la mejora en la elaboración de txakoli con la denominación de origen y las plantaciones de viñedos."/>
        <s v="Sagardo elkarteei laguntza. 2017_x000a_Ayuda a las asociaciones de sidreros "/>
        <s v="Diru laguntza kontsumo taldeetan produktu ekologikoen eskaria eta eskaintza koordinatzeko jarduera finantzatzeko.2018 _x000a_Financiación de la actividad de coordinación entre oferta y demanda de productos ecológicos mediante el desarrollo de grupos de consumo."/>
        <s v="Diru laguntza kontsumo taldeetan produktu ekologikoen eskaria eta eskaintza koordinatzeko jarduera finantzatzeko.2017 _x000a_Financiación de la actividad de coordinación entre oferta y demanda de productos ecológicos mediante el desarrollo de grupos de consumo."/>
        <s v="Sagardoa sustatzea. 2017_x000a_Promoción sidra."/>
        <s v="Gizarte ekipamenduak eta azpiegitura hobetzea sei eskualdeetan. 2018_x000a_Mejora de equipamientos sociales e infraestructura en las seis comarcas."/>
        <s v="Gizarte ekipamenduak eta azpiegitura hobetzea sei eskualdeetan. 2017_x000a_Mejora de equipamientos sociales e infraestructura en las seis comarcas."/>
        <s v="Garbiketa ekipoak indartzea babespeko naturguneetan. Larraitz inguruko zabor bilketa._x000a_Reforzar los equipos de limpieza en espacios naturales protegidos. Recogida de basura en la zona de Larraitz."/>
        <s v="Algorri Zumaiako Natur Baliabideen Interpretazio Zentroaren kudeaketa eta mantentze gastuak finantzatzea._x000a_Financiación de los gastos de gestión y mantenimiento del Algorri, Centro de Interpretación de los recursos naturales de Zumaia."/>
        <s v="Administrazioa, kudeaketa eta zaintza. _x000a_Administración, gestión y vigilancia."/>
        <s v="Gipuzkoako Parke Naturalen Sarea kudeatzea._x000a_Gestión de la Red de Parques Naturales del THG. "/>
        <s v="Baso kudeaketa. _x000a_Gestión Forestal"/>
        <s v="Mendi-bide zaletasunaren eta ingurumen arloko ekintzak. _x000a_Actividades de senderismo y medio ambiente."/>
        <s v="Funtziomamendu gastuei laguntza.2018_x000a_Subvención gastos corrientes."/>
        <s v="Funtziomamendu gastuei laguntza.2017_x000a_Subvención gastos corrientes."/>
        <s v="POCTEFA GREEN._x000a_POCTEFA GREEN."/>
        <s v="Ekintza zinegetikoaren kudeaketa._x000a_Actividades de gestión cinegética."/>
        <s v="Arrantza zaintzeko ekintzak eta arrain-baliabideen kudeaketa. _x000a_Actividades de vigilancia pesca y gestión de recursos piscícolas. "/>
        <s v="Geoparkeko zuzendaritza zientifikoko gatuak finantzatzea. _x000a_Financiación de los gastos de dirección científica del Geoparque."/>
        <s v="Fauna kudeaketaren eta ondare arkeologikoaren gastuak. _x000a_Gastos de gestión de fauna y del patrimonio arqueológico."/>
        <s v="Baso hegaztien ezagupena eta hegazti nekrofagoen kudeaketa Pirineoen ingurunean. _x000a_Conocimiento de aves forestales y gestión de necrófagas en el entorno del Pirineo._x000a_"/>
        <s v="Azpiegiturak hobetzeko. _x000a_Mejora infraestructuras."/>
        <s v="Parketxe sarean egokitze eta hobekuntza lanak._x000a_Obras de acondicionamiento y mejora de la Red de Parketxea."/>
        <s v="Lur eta ur guneen babesa eta jarraipena biodibertsitatea eta arriskuan daude guneetako jarraipen ekologikoa berreskuratu._x000a_Seguimiento y protección de espacios terrestres y acuáticos, restauración de la biodiversidad y de las continuidades ecológicas en zonas amenazadas."/>
        <s v="Kantauriar Mendikateko 15 kontserbazio bereziko eremutan 9580* (TEJEDAS) habitattaren kontserbazio-egoera hobetu.Aralar eta Pagoeta._x000a_Mejorar el estado de conservación del Hábitat 958*(TEJEDAS) en 15 ZEC de la Cordillera Cantábrica. Aralar y Pagoeta."/>
        <s v="Lehiokartasunerako infraestrukturak. _x000a_Infraestructura oara la competitividad."/>
      </sharedItems>
    </cacheField>
    <cacheField name="ONURADUNA" numFmtId="0">
      <sharedItems count="85">
        <s v="CIC NANOGUNE"/>
        <s v="EUSKAL HERRIKO UNIBERTSITATEA"/>
        <s v="KULTURA GARAIKIDEAREN NAZIOARTEKO ZENTROA SA"/>
        <s v="I.M. AALTUNA FUNDAZIOA"/>
        <s v="EUROPAKO MUGIMENDUAREN EUSKAL KONTSEILUA (EUROBASK)ª"/>
        <s v="ASOCIACION CENTRO TECNOLOGICO. CEIT"/>
        <s v="BASQUE CULINARY CENTER FUNDAZIOA"/>
        <s v="BIC GIPUZKOA BERRILAN, S.A."/>
        <s v="Compañía del Tranvía de  San Sebastián S.A."/>
        <s v="ASOCIACIÓN DE EMPRESARIOS DE HOSTELERÍA DE GIPUZKOA"/>
        <s v="ASOCIACIÓN BASQUE CENTER ON COGNITION, BRAIN AND LANGUE BCBL"/>
        <s v="FUNDACION PARA LA FORMACIÓN TÉCNICA EN MAQUINA-HERRAMIENTA"/>
        <s v="FUNDACION CIDETEC"/>
        <s v="ELKARGI"/>
        <s v="CAMARA DE GIPUZKOA"/>
        <s v="SOCIEDAD DE FOMENTO DE SAN SEBASTIAN, SA"/>
        <s v="LANDAOLA FEDERAZIOA"/>
        <s v="GIPUZKOAKO PARKETXE SAREA FUNDAZIOA"/>
        <s v="ATAUNGO UDALA"/>
        <s v="DEUSTO FUNDAZIOA"/>
        <s v="FICOBA FUNDAZIOA"/>
        <s v="GIPUZKOAKO BAZKUNDEA"/>
        <s v="CIDETEC"/>
        <s v="ARTIOLA ARTISAUTZAREN FEDERAZIOA"/>
        <s v="IES XABIER ZUBIRI-MANTEO BHI"/>
        <s v="BIC GIPUZKAO BERRILAN SA "/>
        <s v="DONOSTIA INTERNANTIONAL PHYSICS CENTER"/>
        <s v="FUNDACIÓN BIOZIENTZIAK GIPUZKOA FUNDAZIOA"/>
        <s v="NAZIOARTEKOTZEA EUSKAL PARTZUERGOA"/>
        <s v="MONDRAGON GOI ESKOLA POLITEKNIKOA JMA S Coop"/>
        <s v="BIZKAIA TALENT ELKARTE"/>
        <s v="LEGAZPIKO UDALA"/>
        <s v="BELARMENDI MENDIKO NEKAZARITZA SL"/>
        <s v="KAIKU"/>
        <s v="LATXA ESNEA S Coop"/>
        <s v="ENARO"/>
        <s v="EHNELUR"/>
        <s v="NEKAZALTURISMOA"/>
        <s v="LURGINTZA"/>
        <s v="ABELUR COOPERATIVA"/>
        <s v="ANIMALI ETA LANDAREZALEEN GIPUZKOAKO ELKARTEA"/>
        <s v="HEBE"/>
        <s v="GITXEGI"/>
        <s v="GILE"/>
        <s v="GIBE"/>
        <s v="GITXAEL"/>
        <s v="ELE"/>
        <s v="GPE"/>
        <s v="GIFE"/>
        <s v="GITEL"/>
        <s v="EOE"/>
        <s v="GISASI"/>
        <s v="TXERRIZALEOK"/>
        <s v="GOE"/>
        <s v="GUE"/>
        <s v="ABE"/>
        <s v="GEE"/>
        <s v="GIASEL"/>
        <s v="ALVO"/>
        <s v="LUMAGORRI"/>
        <s v="GIBEL"/>
        <s v="GIMEBEL"/>
        <s v="ARTZAI GAZTA"/>
        <s v="GIPUZKOAKO SAGARDOGILEEN ELKARTE"/>
        <s v="BIOLUR GIPUZKOA"/>
        <s v="TOLOSAKO BABARRUNA"/>
        <s v="FRUITEL"/>
        <s v="GILBE"/>
        <s v="GETARIAKO TXAKOLINA"/>
        <s v="SAGARDO MAHAIA"/>
        <s v="BASHERRI SARE ELKARTE"/>
        <s v="ABALTZISKETAKO UDALA"/>
        <s v="ZUMAIAKO UDALA"/>
        <s v="GIPUZKOA ETA ARABAKO PARTZUERGOA"/>
        <s v="ENIRIO ARALARKO MANKOMUNITATEA"/>
        <s v="GPS FUNDAZIOA"/>
        <s v="UNION SEVILCULTORES SUR DE EUROPA"/>
        <s v="MENDI FEDERAZIOA"/>
        <s v="GEBE"/>
        <s v="HAZI"/>
        <s v="EHIZA FEDERAZIOA"/>
        <s v="ARRANTZA FEDERAZIOA"/>
        <s v="GEOGARAPEN"/>
        <s v="ARANZADI"/>
        <s v="UNIVERSIDAD DE DEUSTO"/>
      </sharedItems>
    </cacheField>
    <cacheField name="P#K#" numFmtId="0">
      <sharedItems containsString="0" containsBlank="1" containsNumber="1" containsInteger="1" minValue="1005" maxValue="48170"/>
    </cacheField>
    <cacheField name="HERRIA" numFmtId="0">
      <sharedItems containsBlank="1"/>
    </cacheField>
    <cacheField name="KOPURUA" numFmtId="0">
      <sharedItems containsSemiMixedTypes="0" containsString="0" containsNumber="1" containsInteger="1" minValue="916" maxValue="125035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Egilea" refreshedDate="43640.43883240741" createdVersion="4" refreshedVersion="4" minRefreshableVersion="3" recordCount="19">
  <cacheSource type="external" connectionId="8"/>
  <cacheFields count="7">
    <cacheField name="Departamentua" numFmtId="0">
      <sharedItems count="1">
        <s v="05-Mugikortasuna eta Lurralde Antolaketa  _x000a_05-Mugikortasuna eta Lurralde Antolaketa"/>
      </sharedItems>
    </cacheField>
    <cacheField name="ZUZENDARITZA" numFmtId="0">
      <sharedItems count="2">
        <s v="Lurralde Antolaketa _x000a_Ordenación del Teritorio"/>
        <s v="Mugikortasuna eta Garraio Publikoa_x000a_Movilidad y Transporte Público"/>
      </sharedItems>
    </cacheField>
    <cacheField name="PROIEKTUA" numFmtId="0">
      <sharedItems count="19" longText="1">
        <s v="Altamira auzorako sarbidea emateko igogailu baten eraikuntza gauzatzeko inbertsioak finantzatzeko   _x000a_Financiar las inversiones derivadas de la construcción de un ascensor para dar acceso al barrio de Altamira."/>
        <s v="Jarduera hauek gauzatzea zati batean finantzatzeko: 1. Lan munduan txertatzeko programak garatu ahal izateko beharrezkoak Jiren ekipamendu, makinaria eta elementuak erostea; 2. Lan munduan txertatzeko plan integrala; 3. Ekintza estrukturatzaileak, itsas kultura nahiz turismo kulturalarekin loturiko ezagutzaren transferentzia eta produktu turistikoen komunikazioa; eta 4. Industriako edo fabrikazioko eragiketak simulatzeko aplikazio teknologikoak garatzea, restakuntza-zereginetan erabiltzeko modukoak direnak.   _x000a_Financiar parcialmente la ejecución de las siguientes actuaciones: 1. Adquisición de equipamiento, maquinaria y elementos para el desarrollo de programas de inserción laboral; 2. Plan integral de inserción sociolaboral; 3,Acciones estructurantes, transferencia de conocimiento y comunicación de productos turísticos relacionados con la cultura marítima y el turismo cultural; y 4. Desarrollo de aplicaciones tecnológicas de simulación de operaciones industriales o fabriles susceptibles de ser usadas en tareas formativas._x000a_socioeconómica de Pasaialdea. "/>
        <s v="2018. Urteko Lan Programak dakarzkion gastuen finantzaketan laguntzeko.  _x000a_Financiación de los gastos del Plan de Actuaciones de la Fundación para el año 2018."/>
        <s v="&quot;HIRI-BIZIBERRITZEA GIPUZKOAN” ikastaroaren kostua finantzatzeko. Aipatutako ikastaroa egin zen, Euskal Herriko Unibertsitatearen uda ikastaroen esparruaren barruan, 2018ko irailaren 12an eta 13an, Donostiako Miramar Jauregian._x000a_Financiar el coste del curso “REGENERACIÓN URBANA EN GIPUZKOA” celebrado en el marco de los cursos de verano de la Universidad del País Vasco, los días 12 y 13 de septiembre de 2018 en el Palacio Miramar de San Sebastián"/>
        <s v="Partzialki finantzatzeko igarotzen den Lurraldebuseko garraio publikoa_x000a_Financiar la disminución de ingresos derivados del incremento de la oferta de transporte público"/>
        <s v="Ortzibia SL sozietateari 20018.urteko ekarpena_x000a_Aportación a Ortzibia SL correspondiente a 20018"/>
        <s v="Hondarribiko airepoprtua sustatzeko dirulaguntza_x000a_Subvención para promocionar el aeropuerto de Hondarribia "/>
        <s v="Fundazioaren 2017ko funtzionamendu gastuak finantzatzeko_x000a_Financiación de los gastos de funcionamiento de la fundación para el 20017"/>
        <s v="Txartel bakarra sistemaren integrazioa_x000a_Integracion del sistema de billete único"/>
        <s v="DinamiT(z)ando proiektuak dakarzkion gastuak finantzatzeko_x000a_Financiar los gastos derivados del proyecto denominado Jornadas de Trabajo DinamiT(z)ando"/>
        <s v="Smart Commerce Donostia-Ekialdea izeneko proiektuko gastuak modu partzialean finantzatzeko_x000a_Financiar parcialmente los gastos derivados del proyecto denominado Smart Commerce San Sebastián Este"/>
        <s v="Euskal Herriko Unibertsitateko Uda Ikastaroak antolatzeko_x000a_Organización de un curso de verano de la Universidad del País Vasco"/>
        <s v="Andrés de Urdaneta (Euskal Geografi Elkargiaren funtzionamendu gastuak finantzatzea)_x000a_Financiar los gastos de funcionamiento del Instituto Geográfico Vasco Andrés de Urdaneta)"/>
        <s v="Pasaian inbertsio batzuk finantzatzeko_x000a_Financiar la ejecución de inversiones en el término municipal de Pasaia"/>
        <s v="Oiartzun inbertsio batzuk finantzatzeko_x000a_Financiar la ejecución de inversiones en el término municipal de Pasaia"/>
        <s v="Errenterian inbertsio batzuk finantzatzeko._x000a_Financiar la ejecución de  inversiones en el término municipal."/>
        <s v="Lezon inbertsio batzuk modu partzialean finantzatzeko. _x000a_Financiar parcialmente la ejecución de  inversiones en el término municipal."/>
        <s v="&quot;Smart Commerce Donostia-Ekialdea&quot; izeneko proiektuko gastuak modu partzialean finantzatzeko(Pasaiako badia biziberritzeko proiektuaren barruan) _x000a_Financiar parcialm. gastos derivados del proyecto &quot;Smart Commerce San Sebastian Este&quot; (proyecto de regenerac.integral de la bahía de Pasaia)"/>
        <s v="Smart Donostia-Ekialdea izeneko proiektuko gastuak finantzatzeko (Pasaiako badia biziberritzeko proiektuaren barruan)_x000a_Financiar los gastos derivados del proyecto denominado &quot;Smart San Sebastián Este&quot;(Proyecto de Regeneración Integral de la Bahía de Pasaia)"/>
      </sharedItems>
    </cacheField>
    <cacheField name="ONURADUNA" numFmtId="0">
      <sharedItems count="15">
        <s v="LEZOKO UDALA"/>
        <s v="OARSOALDEA SA."/>
        <s v="GUITRANS FUNDAZIOA"/>
        <s v="EUSKAL HERRIKO UNIBERTSITATEKO UDA IKASTARIEN FUNDAZIOA"/>
        <s v="DONOSTIAKO UDALA"/>
        <s v="ORTZIBIA SL"/>
        <s v="ITC FUNDAZIOA"/>
        <s v="GIPUZKOAKO GARRAIO LURALDE AGUNTARITZA PATZUERGOA"/>
        <s v="EUSKAL HERRIKO ARKITEKTOEN ELKARGO OFIZIALA_x000a_"/>
        <s v="DONOSTIAKO SUSTAPENA, SA _x000a_"/>
        <s v="EHU-UDA IKASTAROEN FUNDAZIOA"/>
        <s v="INGBA- ANDRES DE URDANETA (EUSKAL GEOGRAFI ELKARGOA)"/>
        <s v="PASAIAKO UDALA"/>
        <s v="OIARTZUNGO UDALA"/>
        <s v="ERRENTERIAKO UDALA"/>
      </sharedItems>
    </cacheField>
    <cacheField name="P#K#" numFmtId="0">
      <sharedItems containsSemiMixedTypes="0" containsString="0" containsNumber="1" containsInteger="1" minValue="20003" maxValue="20305" count="11">
        <n v="20100"/>
        <n v="20180"/>
        <n v="20018"/>
        <n v="20007"/>
        <n v="20004"/>
        <n v="20305"/>
        <n v="20006"/>
        <n v="20012"/>
        <n v="20003"/>
        <n v="20015"/>
        <n v="20110"/>
      </sharedItems>
    </cacheField>
    <cacheField name="HERRIA" numFmtId="0">
      <sharedItems count="7">
        <s v="LEZO"/>
        <s v="OIARTZUN"/>
        <s v="DONOSTIA"/>
        <s v="DONOSTIA - SAN SEBASTIAN"/>
        <s v="IRUN"/>
        <s v="PASAIA"/>
        <s v="ERRENTERIA"/>
      </sharedItems>
    </cacheField>
    <cacheField name="KOPURUA" numFmtId="0">
      <sharedItems containsSemiMixedTypes="0" containsString="0" containsNumber="1" minValue="6375" maxValue="858000" count="17">
        <n v="75000"/>
        <n v="149982.5"/>
        <n v="12000"/>
        <n v="16320.95"/>
        <n v="650000"/>
        <n v="30000"/>
        <n v="86515"/>
        <n v="15000"/>
        <n v="50000"/>
        <n v="10000"/>
        <n v="24213"/>
        <n v="701930"/>
        <n v="185300"/>
        <n v="858000"/>
        <n v="230358"/>
        <n v="6375"/>
        <n v="100000"/>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Egilea" refreshedDate="43640.443337268516" createdVersion="4" refreshedVersion="4" minRefreshableVersion="3" recordCount="3">
  <cacheSource type="external" connectionId="9"/>
  <cacheFields count="7">
    <cacheField name="Departamentua" numFmtId="0">
      <sharedItems count="1">
        <s v="06-Ogasuna eta Finatza _x000a_06-Hacienda y finanzas"/>
      </sharedItems>
    </cacheField>
    <cacheField name="ZUZENDARITZA" numFmtId="0">
      <sharedItems count="2">
        <s v="Finantza eta Aurrekontuak_x000a_Finanzas y Presupuestos"/>
        <s v="Ogasuna  _x000a_Hacienda"/>
      </sharedItems>
    </cacheField>
    <cacheField name="PROIEKTUA" numFmtId="0">
      <sharedItems count="3">
        <s v="Entitatea zerga-sistemaren eremuan garatzen duen jarduera finantzatzea _x000a_Financiar la actividad que desarrolle la entidad en el ámbito de la fiscalidad"/>
        <s v="Udako ikastaroa_x000a_Curso de Verano"/>
        <s v="Ekonomia Ituna. Azterketa._x000a_Cocierto Económico. Estudio "/>
      </sharedItems>
    </cacheField>
    <cacheField name="ONURADUNA" numFmtId="0">
      <sharedItems count="2">
        <s v="DEUSTO FUNDAZIOA      _x000a_"/>
        <s v="EUSKAL HERRIKO UNIBERSITATEA_x000a_"/>
      </sharedItems>
    </cacheField>
    <cacheField name="P#K#" numFmtId="0">
      <sharedItems containsSemiMixedTypes="0" containsString="0" containsNumber="1" containsInteger="1" minValue="20007" maxValue="20012" count="2">
        <n v="20012"/>
        <n v="20007"/>
      </sharedItems>
    </cacheField>
    <cacheField name="HERRIA" numFmtId="0">
      <sharedItems count="1">
        <s v="DONOSTIA-SAN SEBASTIAN"/>
      </sharedItems>
    </cacheField>
    <cacheField name="KOPURUA" numFmtId="0">
      <sharedItems containsSemiMixedTypes="0" containsString="0" containsNumber="1" containsInteger="1" minValue="9000" maxValue="40000" count="3">
        <n v="40000"/>
        <n v="9000"/>
        <n v="25000"/>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Egilea" refreshedDate="43640.44650810185" createdVersion="4" refreshedVersion="4" minRefreshableVersion="3" recordCount="2">
  <cacheSource type="external" connectionId="10"/>
  <cacheFields count="7">
    <cacheField name="Departamentua" numFmtId="0">
      <sharedItems count="1">
        <s v="07-Bide Azpiegiturak_x000a_07-Infraestructuras Viarias"/>
      </sharedItems>
    </cacheField>
    <cacheField name="ZUZENDARITZA" numFmtId="0">
      <sharedItems count="1">
        <s v="Errepideak_x000a_Carreteras"/>
      </sharedItems>
    </cacheField>
    <cacheField name="PROIEKTUA" numFmtId="0">
      <sharedItems count="2">
        <s v="N-1 errepidearekin lotura bide baten finantziazioa diruz laguntzea._x000a_Colaborar en la finalidad de un vial de conexión con la N-1."/>
        <s v="IRUNGO HEGOALDEKO INGURABIDEAREN 1. ZATIA   _x000a_1ª FASE DE LA RONDA SUR DE IRUN"/>
      </sharedItems>
    </cacheField>
    <cacheField name="ONURADUNA" numFmtId="0">
      <sharedItems count="2">
        <s v="ORDIZIAKO UDALA"/>
        <s v="IRUNGO UDALA"/>
      </sharedItems>
    </cacheField>
    <cacheField name="P#K#" numFmtId="0">
      <sharedItems containsSemiMixedTypes="0" containsString="0" containsNumber="1" containsInteger="1" minValue="20240" maxValue="20300" count="2">
        <n v="20240"/>
        <n v="20300"/>
      </sharedItems>
    </cacheField>
    <cacheField name="HERRIA" numFmtId="0">
      <sharedItems count="2">
        <s v="ORDIZIA"/>
        <s v="IRUN"/>
      </sharedItems>
    </cacheField>
    <cacheField name="KOPURUA" numFmtId="0">
      <sharedItems containsSemiMixedTypes="0" containsString="0" containsNumber="1" containsInteger="1" minValue="150000" maxValue="6000000" count="2">
        <n v="150000"/>
        <n v="6000000"/>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Egilea" refreshedDate="43640.449578819447" createdVersion="4" refreshedVersion="4" minRefreshableVersion="3" recordCount="41">
  <cacheSource type="external" connectionId="11"/>
  <cacheFields count="7">
    <cacheField name="Departamentua" numFmtId="0">
      <sharedItems count="1">
        <s v="08-Gizarte Politikak_x000a_08-Políticas Sociales"/>
      </sharedItems>
    </cacheField>
    <cacheField name="ZUZENDARITZA" numFmtId="0">
      <sharedItems count="3">
        <s v="Plangitzako, inbertsioetako eta Prestazio Ekonomikoak_x000a_Planificación, Inversiones y Prestaciones Económicas"/>
        <s v="Mendekotasunaren arreta_x000a_Atención a la Dependencia"/>
        <s v="Haurren Babeseko eta Gizartezatzea _x000a_Protección a la Infancia e Inserción Social"/>
      </sharedItems>
    </cacheField>
    <cacheField name="PROIEKTUA" numFmtId="0">
      <sharedItems count="34" longText="1">
        <s v="Gizarte mintegien garapena eta gizarte bazterkeriari buruzko lanak._x000a_Desarrollo de seminarios sociales y trabajos sobre la exclusión social."/>
        <s v="Etxez etxeko arreta integrala emateko programa pilotua.  _x000a_Etxean bizi: Programa piloto de atención domiciliaria integral."/>
        <s v="Etxez etxeko arreta integrala emateko programa pilotua.   _x000a_Etxean bizi: Programa piloto de atención domiciliaria integral."/>
        <s v="Giltzurrun urritasun larriak dituzten pertsonei hainbat zerbitzu eskaintzea._x000a_Prestación de servicios a personas con discapacidad afectads por insuficiencia renal crónica de Gipuzkoa."/>
        <s v="Gipuzkoan Parkinson gaixotasuna duten pertsona desgaituei zerbitzuak eta programak eskaintzea._x000a_Prestación de programas y servicios a personas con discapacidad afectadas por la enfermedad de Parkinson en Gipuzkoa."/>
        <s v="Ekitaldiko gastuak finantzatzeko lankidetza._x000a_Colaboración financiación gastos del ejercicio"/>
        <s v="Gipuzkoan esklerosi anizkoitza eta beste gaixotasun neurologikoak dituzten pertsonei zuzendutako zerbitzuak eta programak ematea._x000a_Prestación de programas y servicios a personas con discapacidad afectadas por una esclerosis multiple u otras enfermedades neurológicas de Gipuzkoa."/>
        <s v="Entzumen urritasuna duten pertsona desgaituei zerbitzuak eskaintzea._x000a_Prestación de servicios a personas con discapacidad que presenten una deficiencia auditiva."/>
        <s v="Desgaitasun fisiko eta sensoriala duten pertsonei zerbitzuak eskaintzea._x000a_Prestación de servicios a personas con discapacidad física y sensorial."/>
        <s v="Garapenean arazoak dituzten 0 eta 6 urte bitarteko adingabeentzako laguntza goiztiarra._x000a_Atención temprena a menores entre 0 y 6 años con problemas en el desarrollo."/>
        <s v="Autismo duten pertsonentzako programen finantzazioa._x000a_Financiación de progrmas para personas afectadas de autismo"/>
        <s v="Adimeneko ezgaitasuna duten pertsonentzako programen finantzazioa._x000a_Financiación para personas con discapacidad intelectual."/>
        <s v="Garun paralisia duten pertsonentzako programen finantzazioa._x000a_Fonanciación de programas para personas con parálisis cerebral."/>
        <s v="Arazo Kognitibio edota motoreak-gabezia neurologikoekin lotuak- dituzten pertsonentzako eta beren familientzako zerbitzuak ematea._x000a_Prestación de servicios a personas adultas con grves trastornos cognitivos y/o motores asociados a deficiencias neurológicas y sus familias."/>
        <s v="Alzheimer gaixotasunaren dela eta mendekotasun egoeran dauden pertsonentzako eta familientzako zerbitzuak eta programak ematea._x000a_Prestación de programas y sevicios a personas en situación de dependencia por la enfermedad del Alzheimer y a sus failiares."/>
        <s v="Adinekoei laguntzeko bolondresak sustatzea._x000a_Fomento voluntario personas mayores."/>
        <s v="Adineko elkartzea eta parte hartzea bultzatu eta garatzea._x000a_Impulso y desarrollo del movimiento asociativo y de participación de personas mayores,"/>
        <s v="Mankomunitate landatarrak sendotzeko laguntzak._x000a_Apoyo a la consolidación de las mancomunidades rurales."/>
        <s v="Biztanleriaren ongizateari eta gizarte politikei buruzko informazio eguneratua lortzea._x000a_Obtención de información actualizada sobre el bienestar de la población y sobre las políticas sociales."/>
        <s v="Ekintza boluntario eta gizarte parte hartzea sustatzea._x000a_Promoción del voluntariado y la participación social."/>
        <s v="Iristagarritasuna: pasarela egin._x000a_Pasarela para facilitar la accesibilidad."/>
        <s v="Enplegurako zentro berezia erosi eta egokitu._x000a_Adquisición y adecuación Centros Especiales de Empleo."/>
        <s v="Ikaztegietako Loperdi Berri eguneko zentro berria._x000a_Centro de día Loperdi Berri- Ikaztegieta"/>
        <s v="Eguneko zentro egin eta ekipamendu jarri._x000a_Creación y equipamiento de centro día"/>
        <s v="Bergarako Garagunean eguneko Zentro sortzeko egokitze lanak._x000a_Habitación de local para la creacción de centro día Garagune en Bergara."/>
        <s v="Desgaitasun duten pertsonentzako arreta okupazionaleko programak._x000a_Programas de atención ocupacional para personas con discapacidad."/>
        <s v="Aukerability proiektua: Desgaitasuna duten pertsonen enplegagarritasuna hobetzea._x000a_Proyecto Aukerability: Mejora de la empleabilidad de personas con discapacidad."/>
        <s v="Landuz: Gizarte bazterketa egoeran edo arriskuan dauden pertsonei gizarteratze programa, integrazio soziolaboralerako gaitasunak eskuratzeko._x000a_Programa Landuz: dirigido a personas en situación de riesgo o exclusión social que precisan adquirir capacidades para la integración sociolaboral."/>
        <s v="Gizarte bazterketaren egoeran edo arriskuan dauden pertsonen gizarteratzea eta lan munduan txertatzea._x000a_Inserción socio-laboral de personas que se encuentren en situación o riesgo de exclusión"/>
        <s v="Landuz eta GAI programak: Gizarte bazterketa egoeran edo arriskuan dauden pertsonei gizarteratze eta lanaratze programak._x000a_Programa Landuz y GAI de inserción socio-laboral de personas que se encuentren en situación o riesgo de exclusión social."/>
        <s v="Elikagaiak jaso behar egoeran dauden familien artean banatzeko._x000a_Recogida y distribución de alimentos a familias en situación de necesidad."/>
        <s v="Adingabeei eta harrera familiei laguntza._x000a_Apoyo a menores y a familias acogedoras."/>
        <s v="Adopzio aholkularitzako progrma eta zerbitzuen garapenerako laguntza._x000a_Apoyo al desarrollo de programas y servicios de asesoramientos para la adopción."/>
        <s v="Bakarrik dauden adinganeei familia laguntza ematea._x000a_Proporcionar apoyo familiar a menores no acompañados."/>
      </sharedItems>
    </cacheField>
    <cacheField name="ONURADUNA" numFmtId="0">
      <sharedItems count="39">
        <s v="DEUSTO UNIVERSITATEA"/>
        <s v="PASAIAKO UDALA"/>
        <s v="ELGOIBARKO UDALA"/>
        <s v="ERRENTERIAKO UDALA"/>
        <s v="ALCER"/>
        <s v="ASPARGI"/>
        <s v="GIPUZKOAKO ODOL EMAILEEN ELKARTEA"/>
        <s v="ADEMGI"/>
        <s v="ARANSGI"/>
        <s v="ELKARTU"/>
        <s v="PAUSOKA ELKARTUA"/>
        <s v="GAUTENA"/>
        <s v="ATZEGI"/>
        <s v="ASPACE"/>
        <s v="ATECE"/>
        <s v="AFAGI"/>
        <s v="NAGUSILAN"/>
        <s v="GIPUZKOAKO JUBILATU ETA PENTSIONISTEN ELKARTEA"/>
        <s v="ULI MANKOMUNITATEA"/>
        <s v="BIDEBERRI MANKOMUNITATEA"/>
        <s v="AIZTONDO MANOCOMUNITATEA"/>
        <s v="SAIAZ MANKOMUNITATEA"/>
        <s v="EGUIA-CAREAGA FUNDAZIOA. S.I.I.S. OBSERVATORIO SOCIAL DE GIPUZKOA"/>
        <s v="HEZKIDE ESKOLA"/>
        <s v="DEBAKO UDALA"/>
        <s v="KATEA LEGAIA SL"/>
        <s v="MIKEL DEUNA EGOITZA FUNDAZIOA"/>
        <s v="GOYENECHE FUNDAZIOA"/>
        <s v="GUREAK LANEAN SA"/>
        <s v="SUTARGI SAL"/>
        <s v="ZABALTZEN GIZARTERATZEKO ELKARTEA"/>
        <s v="SENDOTU ALDI BEREAN ELKARTEA"/>
        <s v="ERROAK GIZARTERATZEKO ELKARTEA"/>
        <s v="GUREAK INKLUZIO FUNDAZIOA"/>
        <s v="GIPUZKOAKO ELIKAGAIEN BANKUA"/>
        <s v="OTZADAR ELKARTEA"/>
        <s v="BEROA ELKARTEA"/>
        <s v="UME ALAI ELKARTEA"/>
        <s v="ARANTZAZU BAKETIK FUNDAZIOA"/>
      </sharedItems>
    </cacheField>
    <cacheField name="P#K#" numFmtId="0">
      <sharedItems containsSemiMixedTypes="0" containsString="0" containsNumber="1" containsInteger="1" minValue="20003" maxValue="20870" count="23">
        <n v="20012"/>
        <n v="20110"/>
        <n v="20870"/>
        <n v="20100"/>
        <n v="20014"/>
        <n v="20015"/>
        <n v="20018"/>
        <n v="20120"/>
        <n v="20009"/>
        <n v="20004"/>
        <n v="20490"/>
        <n v="20690"/>
        <n v="20150"/>
        <n v="20496"/>
        <n v="20003"/>
        <n v="20820"/>
        <n v="20128"/>
        <n v="20830"/>
        <n v="20160"/>
        <n v="20210"/>
        <n v="20180"/>
        <n v="20013"/>
        <n v="20400"/>
      </sharedItems>
    </cacheField>
    <cacheField name="HERRIA" numFmtId="0">
      <sharedItems count="14">
        <s v="DONOSTIA"/>
        <s v="PASAIA"/>
        <s v="ELGOIBAR"/>
        <s v="ERRENTERIA"/>
        <s v="HERNANI"/>
        <s v="0REXA"/>
        <s v="ELGETA"/>
        <s v="ZIZURKIL"/>
        <s v="BIDANIA-GOIATZ"/>
        <s v="DEBA"/>
        <s v="MUTRIKU"/>
        <s v="LASARTE-ORIA"/>
        <s v="OIARTZUN"/>
        <s v="TOLOSA"/>
      </sharedItems>
    </cacheField>
    <cacheField name="KOPURUA" numFmtId="0">
      <sharedItems containsSemiMixedTypes="0" containsString="0" containsNumber="1" containsInteger="1" minValue="7000" maxValue="67416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9">
  <r>
    <x v="0"/>
    <x v="0"/>
    <x v="0"/>
    <x v="0"/>
    <s v="20009"/>
    <s v="DONOSTIA / SAN SEBASTIAN"/>
    <n v="18000"/>
    <x v="0"/>
  </r>
  <r>
    <x v="0"/>
    <x v="0"/>
    <x v="1"/>
    <x v="1"/>
    <s v="48277"/>
    <s v="AULESTI"/>
    <n v="80000"/>
    <x v="0"/>
  </r>
  <r>
    <x v="0"/>
    <x v="0"/>
    <x v="2"/>
    <x v="2"/>
    <s v="20170"/>
    <s v="USURBIL"/>
    <n v="118750"/>
    <x v="0"/>
  </r>
  <r>
    <x v="0"/>
    <x v="0"/>
    <x v="3"/>
    <x v="3"/>
    <s v="20170"/>
    <s v="USURBIL"/>
    <n v="20000"/>
    <x v="0"/>
  </r>
  <r>
    <x v="0"/>
    <x v="0"/>
    <x v="4"/>
    <x v="4"/>
    <s v="20400"/>
    <s v="TOLOSA"/>
    <n v="40000"/>
    <x v="0"/>
  </r>
  <r>
    <x v="0"/>
    <x v="0"/>
    <x v="0"/>
    <x v="5"/>
    <s v="20140"/>
    <s v="ANDOAIN"/>
    <n v="25000"/>
    <x v="0"/>
  </r>
  <r>
    <x v="0"/>
    <x v="0"/>
    <x v="0"/>
    <x v="6"/>
    <s v="48005"/>
    <s v="EIBAR"/>
    <n v="100000"/>
    <x v="0"/>
  </r>
  <r>
    <x v="0"/>
    <x v="0"/>
    <x v="0"/>
    <x v="7"/>
    <s v="20140"/>
    <s v="ANDOAIN"/>
    <n v="167930"/>
    <x v="0"/>
  </r>
  <r>
    <x v="0"/>
    <x v="0"/>
    <x v="5"/>
    <x v="8"/>
    <s v="20150"/>
    <s v="VILLABONA"/>
    <n v="159000"/>
    <x v="0"/>
  </r>
  <r>
    <x v="0"/>
    <x v="0"/>
    <x v="0"/>
    <x v="9"/>
    <s v="20140"/>
    <s v="DONOSTIA / SAN SEBASTIAN"/>
    <n v="140000"/>
    <x v="0"/>
  </r>
  <r>
    <x v="0"/>
    <x v="0"/>
    <x v="0"/>
    <x v="10"/>
    <s v="20140"/>
    <s v="ANDOAIN"/>
    <n v="80000"/>
    <x v="0"/>
  </r>
  <r>
    <x v="0"/>
    <x v="0"/>
    <x v="0"/>
    <x v="11"/>
    <s v="20015"/>
    <s v="DONOSTIA / SAN SEBASTIAN"/>
    <n v="20000"/>
    <x v="0"/>
  </r>
  <r>
    <x v="0"/>
    <x v="0"/>
    <x v="6"/>
    <x v="12"/>
    <s v="48200"/>
    <s v="DURANGO"/>
    <n v="31000"/>
    <x v="0"/>
  </r>
  <r>
    <x v="0"/>
    <x v="0"/>
    <x v="0"/>
    <x v="13"/>
    <s v="20150"/>
    <s v="VILLABONA"/>
    <n v="135110"/>
    <x v="0"/>
  </r>
  <r>
    <x v="0"/>
    <x v="0"/>
    <x v="7"/>
    <x v="14"/>
    <s v="20140"/>
    <s v="ANDOAIN"/>
    <n v="65000"/>
    <x v="0"/>
  </r>
  <r>
    <x v="0"/>
    <x v="0"/>
    <x v="8"/>
    <x v="15"/>
    <s v="20140"/>
    <s v="ANDOAIN"/>
    <n v="26000"/>
    <x v="0"/>
  </r>
  <r>
    <x v="0"/>
    <x v="0"/>
    <x v="0"/>
    <x v="16"/>
    <s v="20012"/>
    <s v="DONOSTIA / SAN SEBASTIAN"/>
    <n v="20000"/>
    <x v="0"/>
  </r>
  <r>
    <x v="0"/>
    <x v="0"/>
    <x v="9"/>
    <x v="17"/>
    <s v="48005"/>
    <s v="BILBAO"/>
    <n v="225220"/>
    <x v="0"/>
  </r>
  <r>
    <x v="0"/>
    <x v="0"/>
    <x v="10"/>
    <x v="18"/>
    <s v="20170"/>
    <s v="USURBIL"/>
    <n v="1000"/>
    <x v="0"/>
  </r>
  <r>
    <x v="0"/>
    <x v="0"/>
    <x v="7"/>
    <x v="14"/>
    <s v="20140"/>
    <s v="ANDOAIN"/>
    <n v="35000"/>
    <x v="0"/>
  </r>
  <r>
    <x v="0"/>
    <x v="0"/>
    <x v="11"/>
    <x v="19"/>
    <s v="20013"/>
    <s v="DONOSTIA / SAN SEBASTIAN"/>
    <n v="28000"/>
    <x v="0"/>
  </r>
  <r>
    <x v="0"/>
    <x v="0"/>
    <x v="12"/>
    <x v="19"/>
    <s v="20014"/>
    <s v="DONOSTIA / SAN SEBASTIAN"/>
    <n v="42000"/>
    <x v="0"/>
  </r>
  <r>
    <x v="0"/>
    <x v="0"/>
    <x v="0"/>
    <x v="20"/>
    <s v="48940"/>
    <s v="LEIOA"/>
    <n v="70000"/>
    <x v="0"/>
  </r>
  <r>
    <x v="0"/>
    <x v="0"/>
    <x v="13"/>
    <x v="17"/>
    <s v="48005"/>
    <s v="BILBAO"/>
    <n v="50000"/>
    <x v="0"/>
  </r>
  <r>
    <x v="0"/>
    <x v="1"/>
    <x v="14"/>
    <x v="21"/>
    <s v="20500"/>
    <s v="ARRASATE"/>
    <n v="20000"/>
    <x v="0"/>
  </r>
  <r>
    <x v="0"/>
    <x v="1"/>
    <x v="15"/>
    <x v="22"/>
    <s v="20540"/>
    <s v="ARETXABALETA"/>
    <n v="20000"/>
    <x v="0"/>
  </r>
  <r>
    <x v="0"/>
    <x v="1"/>
    <x v="16"/>
    <x v="23"/>
    <s v="20560"/>
    <s v="OÑATI"/>
    <n v="50000"/>
    <x v="0"/>
  </r>
  <r>
    <x v="0"/>
    <x v="1"/>
    <x v="17"/>
    <x v="24"/>
    <s v="20007"/>
    <s v="DONOSTIA / SAN SEBASTIAN"/>
    <n v="30000"/>
    <x v="0"/>
  </r>
  <r>
    <x v="0"/>
    <x v="1"/>
    <x v="18"/>
    <x v="25"/>
    <s v="20808"/>
    <s v="GETARIA"/>
    <n v="25000"/>
    <x v="0"/>
  </r>
  <r>
    <x v="0"/>
    <x v="1"/>
    <x v="19"/>
    <x v="26"/>
    <s v="20160"/>
    <s v="LASARTE-ORIA"/>
    <n v="23500"/>
    <x v="0"/>
  </r>
  <r>
    <x v="0"/>
    <x v="1"/>
    <x v="20"/>
    <x v="27"/>
    <s v="20007"/>
    <s v="DONOSTIA / SAN SEBASTIAN"/>
    <n v="100000"/>
    <x v="0"/>
  </r>
  <r>
    <x v="0"/>
    <x v="2"/>
    <x v="21"/>
    <x v="28"/>
    <s v="20018"/>
    <s v="DONOSTIA / SAN SEBASTIAN"/>
    <n v="150000"/>
    <x v="0"/>
  </r>
  <r>
    <x v="0"/>
    <x v="2"/>
    <x v="22"/>
    <x v="29"/>
    <s v="20540"/>
    <s v="ARRASATE"/>
    <n v="100000"/>
    <x v="0"/>
  </r>
  <r>
    <x v="0"/>
    <x v="2"/>
    <x v="21"/>
    <x v="30"/>
    <s v="20540"/>
    <s v="ARRASATE"/>
    <n v="150000"/>
    <x v="0"/>
  </r>
  <r>
    <x v="0"/>
    <x v="2"/>
    <x v="21"/>
    <x v="31"/>
    <s v="20018"/>
    <s v="DONOSTIA / SAN SEBASTIAN"/>
    <n v="150000"/>
    <x v="0"/>
  </r>
  <r>
    <x v="0"/>
    <x v="3"/>
    <x v="23"/>
    <x v="28"/>
    <s v="20018"/>
    <s v="DONOSTIA / SAN SEBASTIAN"/>
    <n v="40000"/>
    <x v="0"/>
  </r>
  <r>
    <x v="0"/>
    <x v="3"/>
    <x v="24"/>
    <x v="32"/>
    <s v="20003"/>
    <s v="DONOSTIA / SAN SEBASTIAN"/>
    <n v="20000"/>
    <x v="0"/>
  </r>
  <r>
    <x v="0"/>
    <x v="3"/>
    <x v="25"/>
    <x v="32"/>
    <s v="20003"/>
    <s v="DONOSTIA / SAN SEBASTIAN"/>
    <n v="45000"/>
    <x v="0"/>
  </r>
  <r>
    <x v="0"/>
    <x v="3"/>
    <x v="26"/>
    <x v="33"/>
    <s v="20400"/>
    <s v="TOLOSA"/>
    <n v="25000"/>
    <x v="0"/>
  </r>
  <r>
    <x v="0"/>
    <x v="3"/>
    <x v="27"/>
    <x v="34"/>
    <s v="20130"/>
    <s v="URNIETA"/>
    <n v="8000"/>
    <x v="0"/>
  </r>
  <r>
    <x v="0"/>
    <x v="3"/>
    <x v="28"/>
    <x v="35"/>
    <s v="48940"/>
    <s v="LEIOA"/>
    <n v="180000"/>
    <x v="0"/>
  </r>
  <r>
    <x v="0"/>
    <x v="3"/>
    <x v="29"/>
    <x v="36"/>
    <s v="20012"/>
    <s v="DONOSTIA / SAN SEBASTIAN"/>
    <n v="42000"/>
    <x v="0"/>
  </r>
  <r>
    <x v="0"/>
    <x v="0"/>
    <x v="30"/>
    <x v="28"/>
    <s v="20018"/>
    <s v="DONOSTIA / SAN SEBASTIAN"/>
    <n v="140000"/>
    <x v="0"/>
  </r>
  <r>
    <x v="0"/>
    <x v="0"/>
    <x v="31"/>
    <x v="37"/>
    <s v="20004"/>
    <s v="DONOSTIA / SAN SEBASTIAN"/>
    <n v="1000"/>
    <x v="0"/>
  </r>
  <r>
    <x v="0"/>
    <x v="0"/>
    <x v="32"/>
    <x v="38"/>
    <s v="20400"/>
    <s v="TOLOSA"/>
    <n v="1000"/>
    <x v="0"/>
  </r>
  <r>
    <x v="0"/>
    <x v="0"/>
    <x v="33"/>
    <x v="39"/>
    <s v="20009"/>
    <s v="DONOSTIA / SAN SEBASTIAN"/>
    <n v="18000"/>
    <x v="0"/>
  </r>
  <r>
    <x v="0"/>
    <x v="4"/>
    <x v="34"/>
    <x v="40"/>
    <s v="1005"/>
    <s v="VITORIA-GASTEIZ"/>
    <n v="25000"/>
    <x v="0"/>
  </r>
  <r>
    <x v="0"/>
    <x v="4"/>
    <x v="35"/>
    <x v="28"/>
    <s v="20018"/>
    <s v="DONOSTIA / SAN SEBASTIAN"/>
    <n v="10000"/>
    <x v="0"/>
  </r>
  <r>
    <x v="0"/>
    <x v="4"/>
    <x v="36"/>
    <x v="41"/>
    <s v="20300"/>
    <s v="IRUN"/>
    <n v="30000"/>
    <x v="0"/>
  </r>
  <r>
    <x v="0"/>
    <x v="4"/>
    <x v="37"/>
    <x v="42"/>
    <s v="20004"/>
    <s v="DONOSTIA / SAN SEBASTIAN"/>
    <n v="40000"/>
    <x v="0"/>
  </r>
  <r>
    <x v="0"/>
    <x v="1"/>
    <x v="38"/>
    <x v="43"/>
    <s v="20012"/>
    <s v="DONOSTIA / SAN SEBASTIAN"/>
    <n v="25000"/>
    <x v="0"/>
  </r>
  <r>
    <x v="0"/>
    <x v="2"/>
    <x v="21"/>
    <x v="44"/>
    <s v="20012"/>
    <s v="DONOSTIA / SAN SEBASTIAN"/>
    <n v="150000"/>
    <x v="0"/>
  </r>
  <r>
    <x v="0"/>
    <x v="3"/>
    <x v="39"/>
    <x v="44"/>
    <s v="20212"/>
    <s v="DONOSTIA"/>
    <n v="5000"/>
    <x v="0"/>
  </r>
  <r>
    <x v="0"/>
    <x v="3"/>
    <x v="40"/>
    <x v="45"/>
    <s v="20018"/>
    <s v="DONOSTIA"/>
    <n v="13577.49"/>
    <x v="0"/>
  </r>
  <r>
    <x v="0"/>
    <x v="0"/>
    <x v="41"/>
    <x v="46"/>
    <s v="20170"/>
    <s v="USURBIL"/>
    <n v="45000"/>
    <x v="0"/>
  </r>
  <r>
    <x v="0"/>
    <x v="1"/>
    <x v="42"/>
    <x v="47"/>
    <s v="20007"/>
    <s v="DONOSTIA"/>
    <n v="3500"/>
    <x v="0"/>
  </r>
  <r>
    <x v="0"/>
    <x v="0"/>
    <x v="43"/>
    <x v="48"/>
    <s v="20018"/>
    <s v="DONOSTIA"/>
    <n v="30000"/>
    <x v="0"/>
  </r>
  <r>
    <x v="0"/>
    <x v="1"/>
    <x v="44"/>
    <x v="49"/>
    <s v="20008"/>
    <s v="DONOSTIA"/>
    <n v="15000"/>
    <x v="0"/>
  </r>
  <r>
    <x v="0"/>
    <x v="1"/>
    <x v="45"/>
    <x v="50"/>
    <s v="480001"/>
    <s v="BILBAO"/>
    <n v="15000"/>
    <x v="0"/>
  </r>
  <r>
    <x v="0"/>
    <x v="1"/>
    <x v="46"/>
    <x v="51"/>
    <s v="20500"/>
    <s v="ARRASATE"/>
    <n v="45000"/>
    <x v="0"/>
  </r>
  <r>
    <x v="0"/>
    <x v="3"/>
    <x v="47"/>
    <x v="52"/>
    <s v="20540"/>
    <s v="ARRASATE"/>
    <n v="15000"/>
    <x v="0"/>
  </r>
  <r>
    <x v="0"/>
    <x v="0"/>
    <x v="48"/>
    <x v="53"/>
    <s v="20808"/>
    <s v="GETARIA"/>
    <n v="25000"/>
    <x v="0"/>
  </r>
  <r>
    <x v="0"/>
    <x v="1"/>
    <x v="49"/>
    <x v="54"/>
    <s v="20012"/>
    <s v="DONOSTIA"/>
    <n v="10000"/>
    <x v="0"/>
  </r>
  <r>
    <x v="0"/>
    <x v="1"/>
    <x v="50"/>
    <x v="55"/>
    <s v="20007"/>
    <s v="DONOSTIA"/>
    <n v="200000"/>
    <x v="0"/>
  </r>
  <r>
    <x v="0"/>
    <x v="3"/>
    <x v="51"/>
    <x v="56"/>
    <s v="31014"/>
    <s v="IRUÑEA"/>
    <n v="15000"/>
    <x v="0"/>
  </r>
  <r>
    <x v="0"/>
    <x v="1"/>
    <x v="52"/>
    <x v="57"/>
    <s v="20214"/>
    <s v="MUTILOA"/>
    <n v="48375"/>
    <x v="0"/>
  </r>
  <r>
    <x v="0"/>
    <x v="1"/>
    <x v="53"/>
    <x v="58"/>
    <s v="20180"/>
    <s v="OIARTZUN"/>
    <n v="6500"/>
    <x v="0"/>
  </r>
  <r>
    <x v="0"/>
    <x v="1"/>
    <x v="54"/>
    <x v="59"/>
    <s v="20217"/>
    <s v="GABIRIA"/>
    <n v="51625"/>
    <x v="0"/>
  </r>
  <r>
    <x v="0"/>
    <x v="4"/>
    <x v="55"/>
    <x v="40"/>
    <s v="1005"/>
    <s v="VITORIA-GASTEIZ"/>
    <n v="18000"/>
    <x v="0"/>
  </r>
  <r>
    <x v="0"/>
    <x v="3"/>
    <x v="56"/>
    <x v="60"/>
    <s v="20018"/>
    <s v="DONOSTIA"/>
    <n v="10000"/>
    <x v="0"/>
  </r>
  <r>
    <x v="0"/>
    <x v="1"/>
    <x v="57"/>
    <x v="15"/>
    <s v="20140"/>
    <s v="ANDOAIN"/>
    <n v="65000"/>
    <x v="0"/>
  </r>
  <r>
    <x v="0"/>
    <x v="3"/>
    <x v="58"/>
    <x v="61"/>
    <s v="20018"/>
    <s v="DONOSTIA"/>
    <n v="30000"/>
    <x v="0"/>
  </r>
  <r>
    <x v="0"/>
    <x v="3"/>
    <x v="59"/>
    <x v="62"/>
    <s v="20012"/>
    <s v="DONOSTIA"/>
    <n v="42000"/>
    <x v="0"/>
  </r>
  <r>
    <x v="0"/>
    <x v="1"/>
    <x v="60"/>
    <x v="63"/>
    <s v="20200"/>
    <s v="BEASAIN"/>
    <n v="30000"/>
    <x v="0"/>
  </r>
  <r>
    <x v="0"/>
    <x v="0"/>
    <x v="61"/>
    <x v="64"/>
    <s v="48200"/>
    <s v="DURANGO"/>
    <n v="65000"/>
    <x v="0"/>
  </r>
  <r>
    <x v="0"/>
    <x v="1"/>
    <x v="62"/>
    <x v="65"/>
    <s v="20759"/>
    <s v="ZUMAIA"/>
    <n v="8000"/>
    <x v="0"/>
  </r>
  <r>
    <x v="0"/>
    <x v="1"/>
    <x v="63"/>
    <x v="66"/>
    <s v="20570"/>
    <s v="BERGARA"/>
    <n v="966992.11"/>
    <x v="0"/>
  </r>
  <r>
    <x v="0"/>
    <x v="0"/>
    <x v="64"/>
    <x v="67"/>
    <s v="20170"/>
    <s v="USURBIL"/>
    <n v="20000"/>
    <x v="0"/>
  </r>
  <r>
    <x v="0"/>
    <x v="1"/>
    <x v="65"/>
    <x v="68"/>
    <s v="20018"/>
    <s v="DONOSTIA"/>
    <n v="10000"/>
    <x v="0"/>
  </r>
  <r>
    <x v="0"/>
    <x v="0"/>
    <x v="66"/>
    <x v="7"/>
    <s v="20018"/>
    <s v="DONOSTIA"/>
    <n v="167930"/>
    <x v="0"/>
  </r>
  <r>
    <x v="0"/>
    <x v="0"/>
    <x v="67"/>
    <x v="69"/>
    <s v="48380"/>
    <s v="AULESTI"/>
    <n v="80000"/>
    <x v="0"/>
  </r>
  <r>
    <x v="0"/>
    <x v="0"/>
    <x v="68"/>
    <x v="70"/>
    <s v="20140"/>
    <s v="ANDOAIN"/>
    <n v="80000"/>
    <x v="0"/>
  </r>
  <r>
    <x v="1"/>
    <x v="5"/>
    <x v="69"/>
    <x v="71"/>
    <s v="20018"/>
    <s v="DONOSTIA / SAN SEBASTIAN"/>
    <n v="35000"/>
    <x v="0"/>
  </r>
  <r>
    <x v="1"/>
    <x v="5"/>
    <x v="70"/>
    <x v="72"/>
    <s v="20302"/>
    <s v="IRUN"/>
    <n v="30000"/>
    <x v="0"/>
  </r>
  <r>
    <x v="1"/>
    <x v="6"/>
    <x v="71"/>
    <x v="73"/>
    <s v="20240"/>
    <s v="ORDIZIA"/>
    <n v="8000"/>
    <x v="0"/>
  </r>
  <r>
    <x v="1"/>
    <x v="6"/>
    <x v="71"/>
    <x v="74"/>
    <s v="20240"/>
    <s v="ORDIZIA"/>
    <n v="2200"/>
    <x v="0"/>
  </r>
  <r>
    <x v="1"/>
    <x v="7"/>
    <x v="72"/>
    <x v="75"/>
    <s v="20110"/>
    <s v="PASAIA"/>
    <n v="200000"/>
    <x v="0"/>
  </r>
  <r>
    <x v="1"/>
    <x v="6"/>
    <x v="73"/>
    <x v="76"/>
    <s v="20014"/>
    <s v="DONOSTIA / SAN SEBASTIAN"/>
    <n v="1000000"/>
    <x v="0"/>
  </r>
  <r>
    <x v="1"/>
    <x v="6"/>
    <x v="74"/>
    <x v="77"/>
    <s v="20018"/>
    <s v="DONOSTIA / SAN SEBASTIAN"/>
    <n v="4000"/>
    <x v="0"/>
  </r>
  <r>
    <x v="1"/>
    <x v="7"/>
    <x v="75"/>
    <x v="78"/>
    <s v="20014"/>
    <s v="DONOSTIA / SAN SEBASTIAN"/>
    <n v="200000"/>
    <x v="0"/>
  </r>
  <r>
    <x v="1"/>
    <x v="7"/>
    <x v="76"/>
    <x v="79"/>
    <m/>
    <m/>
    <n v="300000"/>
    <x v="0"/>
  </r>
  <r>
    <x v="1"/>
    <x v="5"/>
    <x v="77"/>
    <x v="80"/>
    <s v="20018"/>
    <s v="DONOSTIA / SAN SEBASTIAN"/>
    <n v="80000"/>
    <x v="0"/>
  </r>
  <r>
    <x v="1"/>
    <x v="8"/>
    <x v="78"/>
    <x v="81"/>
    <s v="20018"/>
    <s v="DONOSTIA / SAN SEBASTIAN"/>
    <n v="20000"/>
    <x v="0"/>
  </r>
  <r>
    <x v="1"/>
    <x v="8"/>
    <x v="79"/>
    <x v="82"/>
    <s v="20009"/>
    <s v="DONOSTIA / SAN SEBASTIAN"/>
    <n v="30000"/>
    <x v="0"/>
  </r>
  <r>
    <x v="1"/>
    <x v="8"/>
    <x v="80"/>
    <x v="82"/>
    <s v="20009"/>
    <s v="DONOSTIA / SAN SEBASTIAN"/>
    <n v="40000"/>
    <x v="0"/>
  </r>
  <r>
    <x v="1"/>
    <x v="8"/>
    <x v="81"/>
    <x v="83"/>
    <s v="20009"/>
    <s v="DONOSTIA / SAN SEBASTIAN"/>
    <n v="30000"/>
    <x v="0"/>
  </r>
  <r>
    <x v="1"/>
    <x v="6"/>
    <x v="82"/>
    <x v="84"/>
    <s v="20009"/>
    <s v="DONOSTIA / SAN SEBASTIAN"/>
    <n v="149000"/>
    <x v="0"/>
  </r>
  <r>
    <x v="1"/>
    <x v="6"/>
    <x v="83"/>
    <x v="85"/>
    <s v="20600"/>
    <s v="EIBAR"/>
    <n v="170000"/>
    <x v="0"/>
  </r>
  <r>
    <x v="1"/>
    <x v="9"/>
    <x v="84"/>
    <x v="86"/>
    <s v="20012"/>
    <s v="DONOSTIA / SAN SEBASTIAN"/>
    <n v="35000"/>
    <x v="0"/>
  </r>
  <r>
    <x v="1"/>
    <x v="8"/>
    <x v="78"/>
    <x v="87"/>
    <s v="20304"/>
    <s v="IRUN"/>
    <n v="50000"/>
    <x v="0"/>
  </r>
  <r>
    <x v="1"/>
    <x v="8"/>
    <x v="85"/>
    <x v="88"/>
    <s v="20009"/>
    <s v="DONOSTIA / SAN SEBASTIAN"/>
    <n v="25000"/>
    <x v="0"/>
  </r>
  <r>
    <x v="1"/>
    <x v="6"/>
    <x v="71"/>
    <x v="89"/>
    <s v="20730"/>
    <s v="AZPEITIA"/>
    <n v="10000"/>
    <x v="0"/>
  </r>
  <r>
    <x v="1"/>
    <x v="5"/>
    <x v="86"/>
    <x v="90"/>
    <s v="20200"/>
    <s v="BEASAIN"/>
    <n v="15000"/>
    <x v="0"/>
  </r>
  <r>
    <x v="1"/>
    <x v="7"/>
    <x v="87"/>
    <x v="91"/>
    <s v="20808"/>
    <s v="GETARIA"/>
    <n v="15000"/>
    <x v="0"/>
  </r>
  <r>
    <x v="1"/>
    <x v="6"/>
    <x v="88"/>
    <x v="92"/>
    <s v="20012"/>
    <s v="DONOSTIA / SAN SEBASTIAN"/>
    <n v="2200"/>
    <x v="0"/>
  </r>
  <r>
    <x v="1"/>
    <x v="6"/>
    <x v="71"/>
    <x v="93"/>
    <s v="20304"/>
    <s v="DONOSTIA / SAN SEBASTIAN"/>
    <n v="6300"/>
    <x v="0"/>
  </r>
  <r>
    <x v="1"/>
    <x v="7"/>
    <x v="89"/>
    <x v="94"/>
    <s v="20400"/>
    <s v="TOLOSA"/>
    <n v="130000"/>
    <x v="0"/>
  </r>
  <r>
    <x v="1"/>
    <x v="7"/>
    <x v="90"/>
    <x v="95"/>
    <s v="20012"/>
    <s v="DONOSTIA / SAN SEBASTIAN"/>
    <n v="1600000"/>
    <x v="0"/>
  </r>
  <r>
    <x v="1"/>
    <x v="8"/>
    <x v="91"/>
    <x v="96"/>
    <s v="20012"/>
    <s v="DONOSTIA / SAN SEBASTIAN"/>
    <n v="25000"/>
    <x v="0"/>
  </r>
  <r>
    <x v="1"/>
    <x v="7"/>
    <x v="92"/>
    <x v="97"/>
    <s v="20002"/>
    <s v="DONOSTIA / SAN SEBASTIAN"/>
    <n v="350000"/>
    <x v="0"/>
  </r>
  <r>
    <x v="1"/>
    <x v="6"/>
    <x v="93"/>
    <x v="98"/>
    <s v="20007"/>
    <s v="DONOSTIA / SAN SEBASTIAN"/>
    <n v="3200"/>
    <x v="0"/>
  </r>
  <r>
    <x v="1"/>
    <x v="6"/>
    <x v="94"/>
    <x v="98"/>
    <s v="20007"/>
    <s v="DONOSTIA / SAN SEBASTIAN"/>
    <n v="3500"/>
    <x v="0"/>
  </r>
  <r>
    <x v="1"/>
    <x v="6"/>
    <x v="71"/>
    <x v="99"/>
    <s v="20008"/>
    <s v="DONOSTIA / SAN SEBASTIAN"/>
    <n v="6500"/>
    <x v="0"/>
  </r>
  <r>
    <x v="1"/>
    <x v="5"/>
    <x v="95"/>
    <x v="100"/>
    <s v="20008"/>
    <s v="DONOSTIA / SAN SEBASTIAN"/>
    <n v="15000"/>
    <x v="0"/>
  </r>
  <r>
    <x v="1"/>
    <x v="5"/>
    <x v="96"/>
    <x v="101"/>
    <s v="20018"/>
    <s v="DONOSTIA / SAN SEBASTIAN"/>
    <n v="110000"/>
    <x v="0"/>
  </r>
  <r>
    <x v="1"/>
    <x v="6"/>
    <x v="97"/>
    <x v="102"/>
    <s v="48010"/>
    <s v="BILBAO"/>
    <n v="27000"/>
    <x v="0"/>
  </r>
  <r>
    <x v="1"/>
    <x v="7"/>
    <x v="98"/>
    <x v="103"/>
    <s v="20007"/>
    <s v="DONOSTIA / SAN SEBASTIAN"/>
    <n v="60000"/>
    <x v="0"/>
  </r>
  <r>
    <x v="1"/>
    <x v="6"/>
    <x v="99"/>
    <x v="104"/>
    <s v="20302"/>
    <s v="IRUN"/>
    <n v="11665"/>
    <x v="0"/>
  </r>
  <r>
    <x v="1"/>
    <x v="8"/>
    <x v="78"/>
    <x v="105"/>
    <s v="20001"/>
    <s v="DONOSTIA / SAN SEBASTIAN"/>
    <n v="45000"/>
    <x v="0"/>
  </r>
  <r>
    <x v="1"/>
    <x v="7"/>
    <x v="100"/>
    <x v="106"/>
    <s v="20600"/>
    <s v="EIBAR"/>
    <n v="50000"/>
    <x v="0"/>
  </r>
  <r>
    <x v="1"/>
    <x v="7"/>
    <x v="101"/>
    <x v="107"/>
    <s v="20100"/>
    <s v="ERRENTERIA"/>
    <n v="120000"/>
    <x v="0"/>
  </r>
  <r>
    <x v="1"/>
    <x v="5"/>
    <x v="102"/>
    <x v="108"/>
    <s v="20500"/>
    <s v="ARRASATE/MONDRAGON"/>
    <n v="30000"/>
    <x v="0"/>
  </r>
  <r>
    <x v="1"/>
    <x v="5"/>
    <x v="103"/>
    <x v="109"/>
    <s v="20011"/>
    <s v="DONOSTIA / SAN SEBASTIAN"/>
    <n v="35000"/>
    <x v="0"/>
  </r>
  <r>
    <x v="1"/>
    <x v="6"/>
    <x v="104"/>
    <x v="110"/>
    <s v="20014"/>
    <s v="DONOSTIA / SAN SEBASTIAN"/>
    <n v="400000"/>
    <x v="0"/>
  </r>
  <r>
    <x v="1"/>
    <x v="5"/>
    <x v="105"/>
    <x v="111"/>
    <s v="20003"/>
    <s v="DONOSTIA / SAN SEBASTIAN"/>
    <n v="100000"/>
    <x v="0"/>
  </r>
  <r>
    <x v="1"/>
    <x v="5"/>
    <x v="106"/>
    <x v="112"/>
    <s v="20180"/>
    <s v="OIARTZUN"/>
    <n v="30000"/>
    <x v="0"/>
  </r>
  <r>
    <x v="1"/>
    <x v="6"/>
    <x v="107"/>
    <x v="113"/>
    <s v="20018"/>
    <s v="DONOSTIA / SAN SEBASTIAN"/>
    <n v="80000"/>
    <x v="0"/>
  </r>
  <r>
    <x v="1"/>
    <x v="6"/>
    <x v="108"/>
    <x v="114"/>
    <s v="20600"/>
    <s v="EIBAR"/>
    <n v="50000"/>
    <x v="0"/>
  </r>
  <r>
    <x v="1"/>
    <x v="7"/>
    <x v="109"/>
    <x v="114"/>
    <s v="20600"/>
    <s v="EIBAR"/>
    <n v="35000"/>
    <x v="0"/>
  </r>
  <r>
    <x v="1"/>
    <x v="7"/>
    <x v="110"/>
    <x v="115"/>
    <s v="20740"/>
    <s v="ZESTOA"/>
    <n v="400000"/>
    <x v="0"/>
  </r>
  <r>
    <x v="1"/>
    <x v="7"/>
    <x v="111"/>
    <x v="115"/>
    <s v="20740"/>
    <s v="ZESTOA"/>
    <n v="20000"/>
    <x v="0"/>
  </r>
  <r>
    <x v="1"/>
    <x v="7"/>
    <x v="112"/>
    <x v="116"/>
    <s v="20870"/>
    <s v="ELGOIBAR"/>
    <n v="195000"/>
    <x v="0"/>
  </r>
  <r>
    <x v="1"/>
    <x v="8"/>
    <x v="113"/>
    <x v="117"/>
    <s v="20012"/>
    <s v="DONOSTIA / SAN SEBASTIAN"/>
    <n v="50000"/>
    <x v="0"/>
  </r>
  <r>
    <x v="1"/>
    <x v="7"/>
    <x v="114"/>
    <x v="118"/>
    <s v="20100"/>
    <s v="ERRENTERIA"/>
    <n v="15000"/>
    <x v="0"/>
  </r>
  <r>
    <x v="1"/>
    <x v="8"/>
    <x v="115"/>
    <x v="119"/>
    <s v="20800"/>
    <s v="ZARAUTZ"/>
    <n v="25000"/>
    <x v="0"/>
  </r>
  <r>
    <x v="1"/>
    <x v="7"/>
    <x v="116"/>
    <x v="27"/>
    <s v="20007"/>
    <s v="DONOSTIA / SAN SEBASTIAN"/>
    <n v="121000"/>
    <x v="0"/>
  </r>
  <r>
    <x v="1"/>
    <x v="7"/>
    <x v="117"/>
    <x v="120"/>
    <s v="48920"/>
    <s v="PORTUGALETE"/>
    <n v="11000"/>
    <x v="0"/>
  </r>
  <r>
    <x v="1"/>
    <x v="7"/>
    <x v="117"/>
    <x v="121"/>
    <s v="48903"/>
    <s v="BARAKALDO"/>
    <n v="6500"/>
    <x v="0"/>
  </r>
  <r>
    <x v="1"/>
    <x v="7"/>
    <x v="118"/>
    <x v="122"/>
    <s v="20018"/>
    <s v="DONOSTIA / SAN SEBASTIAN"/>
    <n v="18000"/>
    <x v="0"/>
  </r>
  <r>
    <x v="1"/>
    <x v="7"/>
    <x v="117"/>
    <x v="123"/>
    <s v="20100"/>
    <s v="ERRENTERIA"/>
    <n v="15000"/>
    <x v="0"/>
  </r>
  <r>
    <x v="1"/>
    <x v="6"/>
    <x v="71"/>
    <x v="124"/>
    <s v="20014"/>
    <s v="DONOSTIA / SAN SEBASTIAN"/>
    <n v="12500"/>
    <x v="0"/>
  </r>
  <r>
    <x v="1"/>
    <x v="6"/>
    <x v="71"/>
    <x v="125"/>
    <s v="20014"/>
    <s v="DONOSTIA / SAN SEBASTIAN"/>
    <n v="200490"/>
    <x v="0"/>
  </r>
  <r>
    <x v="1"/>
    <x v="6"/>
    <x v="71"/>
    <x v="126"/>
    <s v="20014"/>
    <s v="DONOSTIA / SAN SEBASTIAN"/>
    <n v="16700"/>
    <x v="0"/>
  </r>
  <r>
    <x v="1"/>
    <x v="5"/>
    <x v="119"/>
    <x v="127"/>
    <s v="20014"/>
    <s v="DONOSTIA / SAN SEBASTIAN"/>
    <n v="15000"/>
    <x v="0"/>
  </r>
  <r>
    <x v="1"/>
    <x v="6"/>
    <x v="71"/>
    <x v="128"/>
    <s v="20014"/>
    <s v="DONOSTIA / SAN SEBASTIAN"/>
    <n v="11200"/>
    <x v="0"/>
  </r>
  <r>
    <x v="1"/>
    <x v="6"/>
    <x v="71"/>
    <x v="129"/>
    <s v="20018"/>
    <s v="DONOSTIA / SAN SEBASTIAN"/>
    <n v="101464"/>
    <x v="0"/>
  </r>
  <r>
    <x v="1"/>
    <x v="6"/>
    <x v="120"/>
    <x v="129"/>
    <s v="20014"/>
    <s v="DONOSTIA / SAN SEBASTIAN"/>
    <n v="2241.1999999999998"/>
    <x v="0"/>
  </r>
  <r>
    <x v="1"/>
    <x v="8"/>
    <x v="121"/>
    <x v="130"/>
    <s v="20012"/>
    <s v="DONOSTIA / SAN SEBASTIAN"/>
    <n v="35000"/>
    <x v="0"/>
  </r>
  <r>
    <x v="1"/>
    <x v="7"/>
    <x v="122"/>
    <x v="130"/>
    <s v="20012"/>
    <s v="DONOSTIA / SAN SEBASTIAN"/>
    <n v="1100000"/>
    <x v="0"/>
  </r>
  <r>
    <x v="1"/>
    <x v="5"/>
    <x v="123"/>
    <x v="131"/>
    <s v="20120"/>
    <s v="HERNANI"/>
    <n v="15000"/>
    <x v="0"/>
  </r>
  <r>
    <x v="1"/>
    <x v="5"/>
    <x v="124"/>
    <x v="132"/>
    <s v="20750"/>
    <s v="ZUMAIA"/>
    <n v="15000"/>
    <x v="0"/>
  </r>
  <r>
    <x v="1"/>
    <x v="7"/>
    <x v="125"/>
    <x v="133"/>
    <s v="20018"/>
    <s v="DONOSTIA / SAN SEBASTIAN"/>
    <n v="18000"/>
    <x v="0"/>
  </r>
  <r>
    <x v="1"/>
    <x v="7"/>
    <x v="116"/>
    <x v="134"/>
    <s v="20302"/>
    <s v="IRUN"/>
    <n v="40000"/>
    <x v="0"/>
  </r>
  <r>
    <x v="1"/>
    <x v="7"/>
    <x v="126"/>
    <x v="135"/>
    <s v="20808"/>
    <s v="GETARIA"/>
    <n v="440000"/>
    <x v="0"/>
  </r>
  <r>
    <x v="1"/>
    <x v="7"/>
    <x v="127"/>
    <x v="136"/>
    <s v="20007"/>
    <s v="DONOSTIA / SAN SEBASTIAN"/>
    <n v="51500"/>
    <x v="0"/>
  </r>
  <r>
    <x v="1"/>
    <x v="8"/>
    <x v="128"/>
    <x v="137"/>
    <s v="20018"/>
    <s v="DONOSTIA / SAN SEBASTIAN"/>
    <n v="25000"/>
    <x v="0"/>
  </r>
  <r>
    <x v="1"/>
    <x v="7"/>
    <x v="129"/>
    <x v="138"/>
    <s v="20100"/>
    <s v="ERRENTERIA"/>
    <n v="264000"/>
    <x v="0"/>
  </r>
  <r>
    <x v="1"/>
    <x v="5"/>
    <x v="130"/>
    <x v="139"/>
    <s v="20302"/>
    <s v="IRUN"/>
    <n v="30000"/>
    <x v="0"/>
  </r>
  <r>
    <x v="1"/>
    <x v="7"/>
    <x v="131"/>
    <x v="140"/>
    <s v="20809"/>
    <s v="AIA"/>
    <n v="15000"/>
    <x v="0"/>
  </r>
  <r>
    <x v="1"/>
    <x v="7"/>
    <x v="132"/>
    <x v="141"/>
    <s v="7012"/>
    <s v="PALMA DE MALLORCA"/>
    <n v="115000"/>
    <x v="0"/>
  </r>
  <r>
    <x v="1"/>
    <x v="7"/>
    <x v="116"/>
    <x v="142"/>
    <s v="48014"/>
    <s v="BILBAO"/>
    <n v="90000"/>
    <x v="0"/>
  </r>
  <r>
    <x v="1"/>
    <x v="6"/>
    <x v="133"/>
    <x v="143"/>
    <s v="20160"/>
    <s v="DONOSTIA / SAN SEBASTIAN"/>
    <n v="1180000"/>
    <x v="0"/>
  </r>
  <r>
    <x v="1"/>
    <x v="5"/>
    <x v="134"/>
    <x v="144"/>
    <s v="20009"/>
    <s v="DONOSTIA / SAN SEBASTIAN"/>
    <n v="80000"/>
    <x v="0"/>
  </r>
  <r>
    <x v="1"/>
    <x v="7"/>
    <x v="135"/>
    <x v="145"/>
    <s v="20570"/>
    <s v="BERGARA"/>
    <n v="350000"/>
    <x v="0"/>
  </r>
  <r>
    <x v="1"/>
    <x v="6"/>
    <x v="136"/>
    <x v="146"/>
    <s v="48170"/>
    <s v="ZAMUDIO"/>
    <n v="15675"/>
    <x v="0"/>
  </r>
  <r>
    <x v="1"/>
    <x v="9"/>
    <x v="137"/>
    <x v="147"/>
    <s v="20002"/>
    <s v="DONOSTIA / SAN SEBASTIAN"/>
    <n v="25000"/>
    <x v="0"/>
  </r>
  <r>
    <x v="1"/>
    <x v="5"/>
    <x v="138"/>
    <x v="148"/>
    <s v="20820"/>
    <s v="DEBA"/>
    <n v="30000"/>
    <x v="0"/>
  </r>
  <r>
    <x v="1"/>
    <x v="5"/>
    <x v="139"/>
    <x v="149"/>
    <s v="20180"/>
    <s v="OIARTZUN"/>
    <n v="30000"/>
    <x v="0"/>
  </r>
  <r>
    <x v="1"/>
    <x v="7"/>
    <x v="140"/>
    <x v="150"/>
    <s v="48200"/>
    <s v="DURANGO"/>
    <n v="30000"/>
    <x v="0"/>
  </r>
  <r>
    <x v="1"/>
    <x v="6"/>
    <x v="71"/>
    <x v="151"/>
    <s v="20014"/>
    <s v="DONOSTIA / SAN SEBASTIAN"/>
    <n v="1350"/>
    <x v="0"/>
  </r>
  <r>
    <x v="1"/>
    <x v="6"/>
    <x v="71"/>
    <x v="151"/>
    <s v="20014"/>
    <s v="DONOSTIA / SAN SEBASTIAN"/>
    <n v="2850"/>
    <x v="0"/>
  </r>
  <r>
    <x v="1"/>
    <x v="6"/>
    <x v="71"/>
    <x v="152"/>
    <s v="20014"/>
    <s v="DONOSTIA / SAN SEBASTIAN"/>
    <n v="6910"/>
    <x v="0"/>
  </r>
  <r>
    <x v="1"/>
    <x v="6"/>
    <x v="71"/>
    <x v="153"/>
    <s v="20014"/>
    <s v="DONOSTIA / SAN SEBASTIAN"/>
    <n v="12300"/>
    <x v="0"/>
  </r>
  <r>
    <x v="1"/>
    <x v="6"/>
    <x v="71"/>
    <x v="154"/>
    <s v="20014"/>
    <s v="DONOSTIA / SAN SEBASTIAN"/>
    <n v="113000"/>
    <x v="0"/>
  </r>
  <r>
    <x v="1"/>
    <x v="6"/>
    <x v="120"/>
    <x v="154"/>
    <s v="20014"/>
    <s v="DONOSTIA / SAN SEBASTIAN"/>
    <n v="1523.75"/>
    <x v="0"/>
  </r>
  <r>
    <x v="1"/>
    <x v="6"/>
    <x v="71"/>
    <x v="155"/>
    <s v="20014"/>
    <s v="DONOSTIA / SAN SEBASTIAN"/>
    <n v="5800"/>
    <x v="0"/>
  </r>
  <r>
    <x v="1"/>
    <x v="6"/>
    <x v="71"/>
    <x v="156"/>
    <s v="20014"/>
    <s v="DONOSTIA / SAN SEBASTIAN"/>
    <n v="18000"/>
    <x v="0"/>
  </r>
  <r>
    <x v="1"/>
    <x v="6"/>
    <x v="71"/>
    <x v="157"/>
    <s v="20014"/>
    <s v="DONOSTIA / SAN SEBASTIAN"/>
    <n v="29500"/>
    <x v="0"/>
  </r>
  <r>
    <x v="1"/>
    <x v="6"/>
    <x v="71"/>
    <x v="158"/>
    <s v="20014"/>
    <s v="DONOSTIA / SAN SEBASTIAN"/>
    <n v="3190"/>
    <x v="0"/>
  </r>
  <r>
    <x v="1"/>
    <x v="6"/>
    <x v="71"/>
    <x v="159"/>
    <s v="20014"/>
    <s v="DONOSTIA / SAN SEBASTIAN"/>
    <n v="12200"/>
    <x v="0"/>
  </r>
  <r>
    <x v="1"/>
    <x v="6"/>
    <x v="71"/>
    <x v="160"/>
    <s v="20014"/>
    <s v="DONOSTIA / SAN SEBASTIAN"/>
    <n v="13920"/>
    <x v="0"/>
  </r>
  <r>
    <x v="1"/>
    <x v="6"/>
    <x v="71"/>
    <x v="161"/>
    <s v="20014"/>
    <s v="DONOSTIA / SAN SEBASTIAN"/>
    <n v="5500"/>
    <x v="0"/>
  </r>
  <r>
    <x v="1"/>
    <x v="6"/>
    <x v="71"/>
    <x v="162"/>
    <s v="20014"/>
    <s v="DONOSTIA / SAN SEBASTIAN"/>
    <n v="2500"/>
    <x v="0"/>
  </r>
  <r>
    <x v="1"/>
    <x v="6"/>
    <x v="71"/>
    <x v="163"/>
    <s v="20018"/>
    <s v="DONOSTIA / SAN SEBASTIAN"/>
    <n v="16000"/>
    <x v="0"/>
  </r>
  <r>
    <x v="1"/>
    <x v="6"/>
    <x v="71"/>
    <x v="164"/>
    <s v="20018"/>
    <s v="DONOSTIA / SAN SEBASTIAN"/>
    <n v="85688"/>
    <x v="0"/>
  </r>
  <r>
    <x v="1"/>
    <x v="6"/>
    <x v="71"/>
    <x v="164"/>
    <s v="20018"/>
    <s v="DONOSTIA / SAN SEBASTIAN"/>
    <n v="1502.2"/>
    <x v="0"/>
  </r>
  <r>
    <x v="1"/>
    <x v="6"/>
    <x v="71"/>
    <x v="165"/>
    <s v="20014"/>
    <s v="DONOSTIA / SAN SEBASTIAN"/>
    <n v="226000"/>
    <x v="0"/>
  </r>
  <r>
    <x v="1"/>
    <x v="6"/>
    <x v="71"/>
    <x v="166"/>
    <s v="20014"/>
    <s v="DONOSTIA / SAN SEBASTIAN"/>
    <n v="33900"/>
    <x v="0"/>
  </r>
  <r>
    <x v="1"/>
    <x v="6"/>
    <x v="71"/>
    <x v="167"/>
    <s v="20800"/>
    <s v="ZARAUTZ"/>
    <n v="11560"/>
    <x v="0"/>
  </r>
  <r>
    <x v="1"/>
    <x v="6"/>
    <x v="71"/>
    <x v="168"/>
    <s v="20014"/>
    <s v="DONOSTIA / SAN SEBASTIAN"/>
    <n v="69240"/>
    <x v="0"/>
  </r>
  <r>
    <x v="1"/>
    <x v="6"/>
    <x v="71"/>
    <x v="169"/>
    <s v="20014"/>
    <s v="DONOSTIA / SAN SEBASTIAN"/>
    <n v="11350"/>
    <x v="0"/>
  </r>
  <r>
    <x v="1"/>
    <x v="6"/>
    <x v="71"/>
    <x v="170"/>
    <s v="20014"/>
    <s v="DONOSTIA / SAN SEBASTIAN"/>
    <n v="39100"/>
    <x v="0"/>
  </r>
  <r>
    <x v="1"/>
    <x v="6"/>
    <x v="71"/>
    <x v="171"/>
    <s v="20018"/>
    <s v="DONOSTIA / SAN SEBASTIAN"/>
    <n v="191769"/>
    <x v="0"/>
  </r>
  <r>
    <x v="1"/>
    <x v="6"/>
    <x v="71"/>
    <x v="171"/>
    <s v="20014"/>
    <s v="DONOSTIA / SAN SEBASTIAN"/>
    <n v="1499.99"/>
    <x v="0"/>
  </r>
  <r>
    <x v="1"/>
    <x v="6"/>
    <x v="71"/>
    <x v="172"/>
    <s v="20014"/>
    <s v="DONOSTIA / SAN SEBASTIAN"/>
    <n v="3400"/>
    <x v="0"/>
  </r>
  <r>
    <x v="1"/>
    <x v="6"/>
    <x v="71"/>
    <x v="173"/>
    <s v="20018"/>
    <s v="DONOSTIA / SAN SEBASTIAN"/>
    <n v="35850"/>
    <x v="0"/>
  </r>
  <r>
    <x v="1"/>
    <x v="6"/>
    <x v="71"/>
    <x v="173"/>
    <s v="20014"/>
    <s v="DONOSTIA / SAN SEBASTIAN"/>
    <n v="992.03"/>
    <x v="0"/>
  </r>
  <r>
    <x v="1"/>
    <x v="6"/>
    <x v="71"/>
    <x v="174"/>
    <s v="20018"/>
    <s v="DONOSTIA / SAN SEBASTIAN"/>
    <n v="15000"/>
    <x v="0"/>
  </r>
  <r>
    <x v="1"/>
    <x v="6"/>
    <x v="71"/>
    <x v="174"/>
    <s v="20018"/>
    <s v="DONOSTIA / SAN SEBASTIAN"/>
    <n v="995.3"/>
    <x v="0"/>
  </r>
  <r>
    <x v="1"/>
    <x v="6"/>
    <x v="71"/>
    <x v="175"/>
    <s v="20014"/>
    <s v="DONOSTIA / SAN SEBASTIAN"/>
    <n v="181250"/>
    <x v="0"/>
  </r>
  <r>
    <x v="1"/>
    <x v="6"/>
    <x v="71"/>
    <x v="176"/>
    <s v="20014"/>
    <s v="DONOSTIA / SAN SEBASTIAN"/>
    <n v="36900"/>
    <x v="0"/>
  </r>
  <r>
    <x v="1"/>
    <x v="6"/>
    <x v="71"/>
    <x v="177"/>
    <s v="20018"/>
    <s v="DONOSTIA / SAN SEBASTIAN"/>
    <n v="100000"/>
    <x v="0"/>
  </r>
  <r>
    <x v="1"/>
    <x v="6"/>
    <x v="71"/>
    <x v="178"/>
    <s v="20014"/>
    <s v="DONOSTIA / SAN SEBASTIAN"/>
    <n v="5100"/>
    <x v="0"/>
  </r>
  <r>
    <x v="1"/>
    <x v="6"/>
    <x v="71"/>
    <x v="179"/>
    <s v="20018"/>
    <s v="DONOSTIA / SAN SEBASTIAN"/>
    <n v="32500"/>
    <x v="0"/>
  </r>
  <r>
    <x v="1"/>
    <x v="6"/>
    <x v="71"/>
    <x v="180"/>
    <s v="20007"/>
    <s v="DONOSTIA / SAN SEBASTIAN"/>
    <n v="52050"/>
    <x v="0"/>
  </r>
  <r>
    <x v="1"/>
    <x v="6"/>
    <x v="71"/>
    <x v="181"/>
    <s v="20014"/>
    <s v="DONOSTIA / SAN SEBASTIAN"/>
    <n v="39500"/>
    <x v="0"/>
  </r>
  <r>
    <x v="1"/>
    <x v="6"/>
    <x v="71"/>
    <x v="182"/>
    <s v="20014"/>
    <s v="DONOSTIA / SAN SEBASTIAN"/>
    <n v="115000"/>
    <x v="0"/>
  </r>
  <r>
    <x v="1"/>
    <x v="6"/>
    <x v="71"/>
    <x v="183"/>
    <s v="20014"/>
    <s v="DONOSTIA / SAN SEBASTIAN"/>
    <n v="74301"/>
    <x v="0"/>
  </r>
  <r>
    <x v="1"/>
    <x v="6"/>
    <x v="71"/>
    <x v="184"/>
    <s v="20014"/>
    <s v="DONOSTIA / SAN SEBASTIAN"/>
    <n v="11460"/>
    <x v="0"/>
  </r>
  <r>
    <x v="1"/>
    <x v="6"/>
    <x v="71"/>
    <x v="185"/>
    <s v="20014"/>
    <s v="DONOSTIA / SAN SEBASTIAN"/>
    <n v="6300"/>
    <x v="0"/>
  </r>
  <r>
    <x v="1"/>
    <x v="6"/>
    <x v="71"/>
    <x v="186"/>
    <s v="20014"/>
    <s v="DONOSTIA / SAN SEBASTIAN"/>
    <n v="17690"/>
    <x v="0"/>
  </r>
  <r>
    <x v="1"/>
    <x v="6"/>
    <x v="71"/>
    <x v="187"/>
    <s v="20014"/>
    <s v="DONOSTIA / SAN SEBASTIAN"/>
    <n v="105700"/>
    <x v="0"/>
  </r>
  <r>
    <x v="1"/>
    <x v="6"/>
    <x v="71"/>
    <x v="188"/>
    <s v="20014"/>
    <s v="DONOSTIA / SAN SEBASTIAN"/>
    <n v="23820"/>
    <x v="0"/>
  </r>
  <r>
    <x v="1"/>
    <x v="6"/>
    <x v="141"/>
    <x v="189"/>
    <s v="20018"/>
    <s v="DONOSTIA / SAN SEBASTIAN"/>
    <n v="2500"/>
    <x v="0"/>
  </r>
  <r>
    <x v="1"/>
    <x v="6"/>
    <x v="71"/>
    <x v="189"/>
    <s v="20018"/>
    <s v="DONOSTIA / SAN SEBASTIAN"/>
    <n v="47500"/>
    <x v="0"/>
  </r>
  <r>
    <x v="1"/>
    <x v="6"/>
    <x v="136"/>
    <x v="189"/>
    <s v="20014"/>
    <s v="DONOSTIA / SAN SEBASTIAN"/>
    <n v="938"/>
    <x v="0"/>
  </r>
  <r>
    <x v="1"/>
    <x v="5"/>
    <x v="106"/>
    <x v="190"/>
    <s v="20240"/>
    <s v="ORDIZIA"/>
    <n v="30000"/>
    <x v="0"/>
  </r>
  <r>
    <x v="1"/>
    <x v="6"/>
    <x v="142"/>
    <x v="191"/>
    <s v="20014"/>
    <s v="DONOSTIA / SAN SEBASTIAN"/>
    <n v="2500"/>
    <x v="0"/>
  </r>
  <r>
    <x v="1"/>
    <x v="6"/>
    <x v="71"/>
    <x v="192"/>
    <s v="20004"/>
    <s v="DONOSTIA / SAN SEBASTIAN"/>
    <n v="10000"/>
    <x v="0"/>
  </r>
  <r>
    <x v="1"/>
    <x v="6"/>
    <x v="143"/>
    <x v="193"/>
    <s v="20160"/>
    <s v="DONOSTIA / SAN SEBASTIAN"/>
    <n v="25000"/>
    <x v="0"/>
  </r>
  <r>
    <x v="1"/>
    <x v="7"/>
    <x v="144"/>
    <x v="194"/>
    <s v="20280"/>
    <s v="HONDARRIBIA"/>
    <n v="20000"/>
    <x v="0"/>
  </r>
  <r>
    <x v="1"/>
    <x v="6"/>
    <x v="145"/>
    <x v="195"/>
    <s v="20110"/>
    <s v="PASAIA"/>
    <n v="8900"/>
    <x v="0"/>
  </r>
  <r>
    <x v="1"/>
    <x v="7"/>
    <x v="146"/>
    <x v="196"/>
    <s v="48200"/>
    <s v="DURANGO"/>
    <n v="6000"/>
    <x v="0"/>
  </r>
  <r>
    <x v="1"/>
    <x v="5"/>
    <x v="139"/>
    <x v="197"/>
    <s v="20720"/>
    <s v="AZKOITIA"/>
    <n v="30000"/>
    <x v="0"/>
  </r>
  <r>
    <x v="1"/>
    <x v="6"/>
    <x v="147"/>
    <x v="198"/>
    <s v="20304"/>
    <s v="IRUN"/>
    <n v="250000"/>
    <x v="0"/>
  </r>
  <r>
    <x v="1"/>
    <x v="7"/>
    <x v="148"/>
    <x v="9"/>
    <s v="20140"/>
    <s v="DONOSTIA / SAN SEBASTIAN"/>
    <n v="15000"/>
    <x v="0"/>
  </r>
  <r>
    <x v="1"/>
    <x v="7"/>
    <x v="149"/>
    <x v="199"/>
    <s v="20211"/>
    <s v="ATAUN"/>
    <n v="25000"/>
    <x v="0"/>
  </r>
  <r>
    <x v="1"/>
    <x v="8"/>
    <x v="150"/>
    <x v="200"/>
    <s v="20100"/>
    <s v="ERRENTERIA"/>
    <n v="20000"/>
    <x v="0"/>
  </r>
  <r>
    <x v="1"/>
    <x v="7"/>
    <x v="76"/>
    <x v="201"/>
    <s v="20130"/>
    <s v="URNIETA"/>
    <n v="30000"/>
    <x v="0"/>
  </r>
  <r>
    <x v="1"/>
    <x v="7"/>
    <x v="151"/>
    <x v="202"/>
    <s v="20160"/>
    <s v="LASARTE-ORIA"/>
    <n v="50000"/>
    <x v="0"/>
  </r>
  <r>
    <x v="1"/>
    <x v="7"/>
    <x v="152"/>
    <x v="203"/>
    <s v="20210"/>
    <s v="LAZKAO"/>
    <n v="100000"/>
    <x v="0"/>
  </r>
  <r>
    <x v="1"/>
    <x v="7"/>
    <x v="153"/>
    <x v="203"/>
    <s v="20210"/>
    <s v="LAZKAO"/>
    <n v="20000"/>
    <x v="0"/>
  </r>
  <r>
    <x v="1"/>
    <x v="6"/>
    <x v="154"/>
    <x v="204"/>
    <s v="20870"/>
    <s v="ELGOIBAR"/>
    <n v="10000"/>
    <x v="0"/>
  </r>
  <r>
    <x v="1"/>
    <x v="9"/>
    <x v="155"/>
    <x v="205"/>
    <s v="20015"/>
    <s v="DONOSTIA / SAN SEBASTIAN"/>
    <n v="120000"/>
    <x v="0"/>
  </r>
  <r>
    <x v="1"/>
    <x v="5"/>
    <x v="156"/>
    <x v="206"/>
    <s v="20180"/>
    <s v="OIARTZUN"/>
    <n v="30000"/>
    <x v="0"/>
  </r>
  <r>
    <x v="1"/>
    <x v="7"/>
    <x v="116"/>
    <x v="207"/>
    <s v="20008"/>
    <s v="DONOSTIA / SAN SEBASTIAN"/>
    <n v="25000"/>
    <x v="0"/>
  </r>
  <r>
    <x v="1"/>
    <x v="6"/>
    <x v="157"/>
    <x v="208"/>
    <s v="20240"/>
    <s v="ORDIZIA"/>
    <n v="2000"/>
    <x v="0"/>
  </r>
  <r>
    <x v="1"/>
    <x v="6"/>
    <x v="158"/>
    <x v="209"/>
    <s v="20216"/>
    <s v="ORMAIZTEGI"/>
    <n v="12000"/>
    <x v="0"/>
  </r>
  <r>
    <x v="1"/>
    <x v="6"/>
    <x v="159"/>
    <x v="210"/>
    <s v="20110"/>
    <s v="PASAIA"/>
    <n v="1800"/>
    <x v="0"/>
  </r>
  <r>
    <x v="1"/>
    <x v="7"/>
    <x v="160"/>
    <x v="211"/>
    <s v="20800"/>
    <s v="ZARAUTZ"/>
    <n v="35000"/>
    <x v="0"/>
  </r>
  <r>
    <x v="1"/>
    <x v="7"/>
    <x v="161"/>
    <x v="212"/>
    <s v="20002"/>
    <s v="DONOSTIA / SAN SEBASTIAN"/>
    <n v="390000"/>
    <x v="0"/>
  </r>
  <r>
    <x v="1"/>
    <x v="6"/>
    <x v="162"/>
    <x v="213"/>
    <s v="20302"/>
    <s v="IRUN"/>
    <n v="150000"/>
    <x v="0"/>
  </r>
  <r>
    <x v="1"/>
    <x v="5"/>
    <x v="163"/>
    <x v="214"/>
    <s v="20003"/>
    <s v="DONOSTIA / SAN SEBASTIAN"/>
    <n v="60000"/>
    <x v="0"/>
  </r>
  <r>
    <x v="1"/>
    <x v="7"/>
    <x v="164"/>
    <x v="215"/>
    <s v="20003"/>
    <s v="DONOSTIA / SAN SEBASTIAN"/>
    <n v="300000"/>
    <x v="0"/>
  </r>
  <r>
    <x v="1"/>
    <x v="7"/>
    <x v="165"/>
    <x v="216"/>
    <s v="26300"/>
    <s v="NÁJERA (LA RIOJA)"/>
    <n v="2500"/>
    <x v="0"/>
  </r>
  <r>
    <x v="1"/>
    <x v="5"/>
    <x v="166"/>
    <x v="217"/>
    <s v="20600"/>
    <s v="EIBAR"/>
    <n v="30000"/>
    <x v="0"/>
  </r>
  <r>
    <x v="1"/>
    <x v="7"/>
    <x v="167"/>
    <x v="218"/>
    <s v="20009"/>
    <s v="DONOSTIA / SAN SEBASTIAN"/>
    <n v="100000"/>
    <x v="0"/>
  </r>
  <r>
    <x v="1"/>
    <x v="6"/>
    <x v="158"/>
    <x v="219"/>
    <s v="20590"/>
    <s v="SORALUZE-PLACENCIA DE LAS ARMAS"/>
    <n v="10000"/>
    <x v="0"/>
  </r>
  <r>
    <x v="1"/>
    <x v="6"/>
    <x v="168"/>
    <x v="219"/>
    <s v="20590"/>
    <s v="SORALUZE-PLACENCIA DE LAS ARMAS"/>
    <n v="50000"/>
    <x v="0"/>
  </r>
  <r>
    <x v="1"/>
    <x v="5"/>
    <x v="169"/>
    <x v="220"/>
    <s v="20400"/>
    <s v="TOLOSA"/>
    <n v="30000"/>
    <x v="0"/>
  </r>
  <r>
    <x v="1"/>
    <x v="7"/>
    <x v="170"/>
    <x v="221"/>
    <s v="20130"/>
    <s v="URNIETA"/>
    <n v="50000"/>
    <x v="0"/>
  </r>
  <r>
    <x v="1"/>
    <x v="5"/>
    <x v="171"/>
    <x v="222"/>
    <s v="20230"/>
    <s v="LEGAZPI"/>
    <n v="30000"/>
    <x v="0"/>
  </r>
  <r>
    <x v="1"/>
    <x v="5"/>
    <x v="172"/>
    <x v="223"/>
    <s v="20800"/>
    <s v="ZARAUTZ"/>
    <n v="30000"/>
    <x v="0"/>
  </r>
  <r>
    <x v="1"/>
    <x v="7"/>
    <x v="173"/>
    <x v="224"/>
    <s v="20003"/>
    <s v="DONOSTIA / SAN SEBASTIAN"/>
    <n v="185000"/>
    <x v="0"/>
  </r>
  <r>
    <x v="1"/>
    <x v="5"/>
    <x v="174"/>
    <x v="225"/>
    <s v="20800"/>
    <s v="ZARAUTZ"/>
    <n v="15000"/>
    <x v="0"/>
  </r>
  <r>
    <x v="1"/>
    <x v="6"/>
    <x v="175"/>
    <x v="226"/>
    <s v="20215"/>
    <s v="ZEGAMA"/>
    <n v="6200"/>
    <x v="0"/>
  </r>
  <r>
    <x v="1"/>
    <x v="5"/>
    <x v="176"/>
    <x v="226"/>
    <s v="20215"/>
    <s v="ZEGAMA"/>
    <n v="15000"/>
    <x v="0"/>
  </r>
  <r>
    <x v="1"/>
    <x v="7"/>
    <x v="177"/>
    <x v="227"/>
    <s v="20003"/>
    <s v="DONOSTIA / SAN SEBASTIAN"/>
    <n v="15000"/>
    <x v="0"/>
  </r>
  <r>
    <x v="1"/>
    <x v="6"/>
    <x v="163"/>
    <x v="228"/>
    <s v="48170"/>
    <s v="ZAMUDIO"/>
    <n v="10000"/>
    <x v="0"/>
  </r>
  <r>
    <x v="1"/>
    <x v="6"/>
    <x v="120"/>
    <x v="180"/>
    <s v="20008"/>
    <s v="DONOSTIA / SAN SEBASTIAN"/>
    <n v="3000"/>
    <x v="0"/>
  </r>
  <r>
    <x v="1"/>
    <x v="6"/>
    <x v="178"/>
    <x v="177"/>
    <s v="20018"/>
    <s v="DONOSTIA / SAN SEBASTIAN"/>
    <n v="25000"/>
    <x v="0"/>
  </r>
  <r>
    <x v="1"/>
    <x v="5"/>
    <x v="179"/>
    <x v="229"/>
    <s v="20180"/>
    <s v="OIARTZUN"/>
    <n v="60000"/>
    <x v="0"/>
  </r>
  <r>
    <x v="1"/>
    <x v="8"/>
    <x v="180"/>
    <x v="218"/>
    <s v="20009"/>
    <s v="DONOSTIA / SAN SEBASTIAN"/>
    <n v="25000"/>
    <x v="0"/>
  </r>
  <r>
    <x v="1"/>
    <x v="8"/>
    <x v="181"/>
    <x v="143"/>
    <s v="20160"/>
    <s v="DONOSTIA / SAN SEBASTIAN"/>
    <n v="25000"/>
    <x v="0"/>
  </r>
  <r>
    <x v="1"/>
    <x v="5"/>
    <x v="182"/>
    <x v="44"/>
    <s v="20012"/>
    <s v="DONOSTIA / SAN SEBASTIAN"/>
    <n v="60000"/>
    <x v="0"/>
  </r>
  <r>
    <x v="1"/>
    <x v="7"/>
    <x v="183"/>
    <x v="230"/>
    <s v="20808"/>
    <s v="GETARIA"/>
    <n v="57307.5"/>
    <x v="0"/>
  </r>
  <r>
    <x v="1"/>
    <x v="7"/>
    <x v="184"/>
    <x v="231"/>
    <s v="20280"/>
    <s v="HONDARRIBIA"/>
    <n v="20000"/>
    <x v="0"/>
  </r>
  <r>
    <x v="1"/>
    <x v="7"/>
    <x v="185"/>
    <x v="103"/>
    <s v="20007"/>
    <s v="DONOSTIA"/>
    <n v="37033.17"/>
    <x v="0"/>
  </r>
  <r>
    <x v="1"/>
    <x v="7"/>
    <x v="186"/>
    <x v="232"/>
    <s v="20130"/>
    <s v="URNIETA"/>
    <n v="50000"/>
    <x v="0"/>
  </r>
  <r>
    <x v="1"/>
    <x v="7"/>
    <x v="187"/>
    <x v="233"/>
    <s v="20012"/>
    <s v="DONOSTIA"/>
    <n v="30000"/>
    <x v="0"/>
  </r>
  <r>
    <x v="1"/>
    <x v="6"/>
    <x v="188"/>
    <x v="234"/>
    <s v="20301"/>
    <s v="IRUN"/>
    <n v="30000"/>
    <x v="0"/>
  </r>
  <r>
    <x v="1"/>
    <x v="8"/>
    <x v="189"/>
    <x v="235"/>
    <s v="20304"/>
    <s v="IRUN"/>
    <n v="50000"/>
    <x v="0"/>
  </r>
  <r>
    <x v="1"/>
    <x v="9"/>
    <x v="190"/>
    <x v="236"/>
    <s v="20018"/>
    <s v="DONOSTIA"/>
    <n v="20000"/>
    <x v="0"/>
  </r>
  <r>
    <x v="2"/>
    <x v="10"/>
    <x v="191"/>
    <x v="237"/>
    <s v="20180"/>
    <s v="OIARTZUN"/>
    <n v="50000"/>
    <x v="0"/>
  </r>
  <r>
    <x v="2"/>
    <x v="10"/>
    <x v="192"/>
    <x v="32"/>
    <s v="20003"/>
    <s v="DONOSTIA - SAN SEBASTIAN"/>
    <n v="1600000"/>
    <x v="0"/>
  </r>
  <r>
    <x v="2"/>
    <x v="10"/>
    <x v="193"/>
    <x v="238"/>
    <s v="20720"/>
    <s v="AZKOITIA"/>
    <n v="10000"/>
    <x v="0"/>
  </r>
  <r>
    <x v="2"/>
    <x v="10"/>
    <x v="194"/>
    <x v="238"/>
    <s v="20720"/>
    <s v="AZKOITIA"/>
    <n v="10000"/>
    <x v="0"/>
  </r>
  <r>
    <x v="2"/>
    <x v="10"/>
    <x v="195"/>
    <x v="239"/>
    <s v="20014"/>
    <s v="DONOSIA - SAN SEBASTIAN"/>
    <n v="20000"/>
    <x v="0"/>
  </r>
  <r>
    <x v="2"/>
    <x v="10"/>
    <x v="196"/>
    <x v="239"/>
    <s v="20014"/>
    <s v="DONOSTIA - SAN SEBASTIAN"/>
    <n v="20000"/>
    <x v="0"/>
  </r>
  <r>
    <x v="2"/>
    <x v="11"/>
    <x v="197"/>
    <x v="240"/>
    <s v="20004"/>
    <s v="DONOSTIA - SAN SEBASTIAN"/>
    <n v="15000"/>
    <x v="0"/>
  </r>
  <r>
    <x v="2"/>
    <x v="11"/>
    <x v="198"/>
    <x v="241"/>
    <s v="20007"/>
    <s v="DONOSTIA - SAN SEBASTIAN"/>
    <n v="15000"/>
    <x v="0"/>
  </r>
  <r>
    <x v="2"/>
    <x v="11"/>
    <x v="199"/>
    <x v="242"/>
    <s v="20004"/>
    <s v="DONOSTIA - SAN SEBASTIAN"/>
    <n v="1000"/>
    <x v="0"/>
  </r>
  <r>
    <x v="2"/>
    <x v="11"/>
    <x v="200"/>
    <x v="243"/>
    <s v="01005"/>
    <s v="VITORIA - GASTEIZ"/>
    <n v="5000"/>
    <x v="0"/>
  </r>
  <r>
    <x v="2"/>
    <x v="12"/>
    <x v="201"/>
    <x v="244"/>
    <s v="20709"/>
    <s v="ITSASO"/>
    <n v="15000"/>
    <x v="0"/>
  </r>
  <r>
    <x v="2"/>
    <x v="12"/>
    <x v="202"/>
    <x v="245"/>
    <s v="20180"/>
    <s v="OIARTZUN"/>
    <n v="50000"/>
    <x v="0"/>
  </r>
  <r>
    <x v="2"/>
    <x v="12"/>
    <x v="203"/>
    <x v="246"/>
    <s v="20720"/>
    <s v="AZKOITIA"/>
    <n v="20000"/>
    <x v="0"/>
  </r>
  <r>
    <x v="3"/>
    <x v="13"/>
    <x v="204"/>
    <x v="247"/>
    <s v="20018"/>
    <s v="DONOSTIA"/>
    <n v="20000"/>
    <x v="0"/>
  </r>
  <r>
    <x v="3"/>
    <x v="13"/>
    <x v="205"/>
    <x v="28"/>
    <s v="20018"/>
    <s v="DONOSTIA"/>
    <n v="15000"/>
    <x v="0"/>
  </r>
  <r>
    <x v="3"/>
    <x v="13"/>
    <x v="206"/>
    <x v="248"/>
    <s v="20003"/>
    <s v="DONOSTIA"/>
    <n v="980000"/>
    <x v="0"/>
  </r>
  <r>
    <x v="3"/>
    <x v="13"/>
    <x v="207"/>
    <x v="249"/>
    <s v="20809"/>
    <s v="AIA"/>
    <n v="15000"/>
    <x v="0"/>
  </r>
  <r>
    <x v="3"/>
    <x v="13"/>
    <x v="208"/>
    <x v="250"/>
    <s v="1005"/>
    <s v="VITORIA-GASTEIZ"/>
    <n v="5000"/>
    <x v="0"/>
  </r>
  <r>
    <x v="3"/>
    <x v="13"/>
    <x v="209"/>
    <x v="251"/>
    <s v="20018"/>
    <s v="DONOSTIA"/>
    <n v="399704"/>
    <x v="0"/>
  </r>
  <r>
    <x v="3"/>
    <x v="13"/>
    <x v="210"/>
    <x v="252"/>
    <s v="20009"/>
    <s v="DONOSTIA"/>
    <n v="1250355"/>
    <x v="0"/>
  </r>
  <r>
    <x v="3"/>
    <x v="13"/>
    <x v="211"/>
    <x v="253"/>
    <s v="20009"/>
    <s v="DONOSTIA"/>
    <n v="75000"/>
    <x v="0"/>
  </r>
  <r>
    <x v="3"/>
    <x v="13"/>
    <x v="212"/>
    <x v="254"/>
    <s v="20015"/>
    <s v="DONOSTIA"/>
    <n v="100000"/>
    <x v="0"/>
  </r>
  <r>
    <x v="3"/>
    <x v="13"/>
    <x v="213"/>
    <x v="251"/>
    <s v="20018"/>
    <s v="DONOSTIA"/>
    <n v="100000"/>
    <x v="0"/>
  </r>
  <r>
    <x v="3"/>
    <x v="13"/>
    <x v="214"/>
    <x v="255"/>
    <s v="20018"/>
    <s v="DONOSTIA"/>
    <n v="50000"/>
    <x v="0"/>
  </r>
  <r>
    <x v="3"/>
    <x v="13"/>
    <x v="215"/>
    <x v="256"/>
    <s v="20009"/>
    <s v="DONOSTIA"/>
    <n v="40000"/>
    <x v="0"/>
  </r>
  <r>
    <x v="3"/>
    <x v="13"/>
    <x v="216"/>
    <x v="257"/>
    <s v="20870"/>
    <s v="ELGOIBAR"/>
    <n v="300000"/>
    <x v="0"/>
  </r>
  <r>
    <x v="3"/>
    <x v="13"/>
    <x v="217"/>
    <x v="258"/>
    <s v="20014"/>
    <s v="DONOSTIA"/>
    <n v="200000"/>
    <x v="0"/>
  </r>
  <r>
    <x v="3"/>
    <x v="13"/>
    <x v="218"/>
    <x v="259"/>
    <s v="20009"/>
    <s v="DONOSTIA"/>
    <n v="300000"/>
    <x v="0"/>
  </r>
  <r>
    <x v="3"/>
    <x v="13"/>
    <x v="219"/>
    <x v="252"/>
    <s v="20009"/>
    <s v="DONOSTIA"/>
    <n v="142334"/>
    <x v="0"/>
  </r>
  <r>
    <x v="3"/>
    <x v="13"/>
    <x v="220"/>
    <x v="260"/>
    <s v="20018"/>
    <s v="DONOSTIA"/>
    <n v="40000"/>
    <x v="0"/>
  </r>
  <r>
    <x v="3"/>
    <x v="13"/>
    <x v="221"/>
    <x v="261"/>
    <s v="20003"/>
    <s v="DONOSTIA"/>
    <n v="250000"/>
    <x v="0"/>
  </r>
  <r>
    <x v="3"/>
    <x v="14"/>
    <x v="222"/>
    <x v="262"/>
    <s v="20494"/>
    <s v="ALKIZA"/>
    <n v="150000"/>
    <x v="0"/>
  </r>
  <r>
    <x v="3"/>
    <x v="14"/>
    <x v="223"/>
    <x v="263"/>
    <s v="20567"/>
    <s v="OÑATI"/>
    <n v="45000"/>
    <x v="0"/>
  </r>
  <r>
    <x v="3"/>
    <x v="14"/>
    <x v="224"/>
    <x v="264"/>
    <s v="20211"/>
    <s v="DONOSTIA"/>
    <n v="10000"/>
    <x v="0"/>
  </r>
  <r>
    <x v="3"/>
    <x v="13"/>
    <x v="225"/>
    <x v="265"/>
    <s v="20012"/>
    <s v="DONOSTIA"/>
    <n v="100000"/>
    <x v="0"/>
  </r>
  <r>
    <x v="3"/>
    <x v="13"/>
    <x v="226"/>
    <x v="266"/>
    <s v="20302"/>
    <s v="IRUN"/>
    <n v="150000"/>
    <x v="0"/>
  </r>
  <r>
    <x v="3"/>
    <x v="13"/>
    <x v="227"/>
    <x v="267"/>
    <s v="20018"/>
    <s v="DONOSTIA"/>
    <n v="12500"/>
    <x v="0"/>
  </r>
  <r>
    <x v="3"/>
    <x v="13"/>
    <x v="228"/>
    <x v="268"/>
    <s v="20014"/>
    <s v="DONOSTIA"/>
    <n v="50000"/>
    <x v="0"/>
  </r>
  <r>
    <x v="3"/>
    <x v="13"/>
    <x v="229"/>
    <x v="266"/>
    <s v="20302"/>
    <s v="IRUN"/>
    <n v="275000"/>
    <x v="0"/>
  </r>
  <r>
    <x v="3"/>
    <x v="13"/>
    <x v="230"/>
    <x v="269"/>
    <s v="20100"/>
    <s v="ERRENTERIA"/>
    <n v="7500"/>
    <x v="0"/>
  </r>
  <r>
    <x v="3"/>
    <x v="13"/>
    <x v="231"/>
    <x v="268"/>
    <s v="20014"/>
    <s v="DONOSTIA"/>
    <n v="50000"/>
    <x v="0"/>
  </r>
  <r>
    <x v="3"/>
    <x v="15"/>
    <x v="232"/>
    <x v="270"/>
    <s v="20013"/>
    <s v="DONOSTIA"/>
    <n v="15000"/>
    <x v="0"/>
  </r>
  <r>
    <x v="3"/>
    <x v="15"/>
    <x v="233"/>
    <x v="271"/>
    <s v="20009"/>
    <s v="DONOSTIA"/>
    <n v="40000"/>
    <x v="0"/>
  </r>
  <r>
    <x v="3"/>
    <x v="15"/>
    <x v="234"/>
    <x v="272"/>
    <s v="20018"/>
    <s v="DONOSTIA"/>
    <n v="530000"/>
    <x v="0"/>
  </r>
  <r>
    <x v="3"/>
    <x v="15"/>
    <x v="235"/>
    <x v="273"/>
    <s v="20009"/>
    <s v="DONOSTIA"/>
    <n v="490000"/>
    <x v="0"/>
  </r>
  <r>
    <x v="3"/>
    <x v="15"/>
    <x v="236"/>
    <x v="274"/>
    <s v="20018"/>
    <s v="DONOSTIA"/>
    <n v="15000"/>
    <x v="0"/>
  </r>
  <r>
    <x v="3"/>
    <x v="15"/>
    <x v="237"/>
    <x v="267"/>
    <s v="20018"/>
    <s v="DONOSTIA"/>
    <n v="267500"/>
    <x v="0"/>
  </r>
  <r>
    <x v="3"/>
    <x v="15"/>
    <x v="238"/>
    <x v="267"/>
    <s v="20018"/>
    <s v="DONOSTIA"/>
    <n v="181281"/>
    <x v="0"/>
  </r>
  <r>
    <x v="3"/>
    <x v="15"/>
    <x v="239"/>
    <x v="275"/>
    <s v="20500"/>
    <s v="ARRASATE"/>
    <n v="25000"/>
    <x v="0"/>
  </r>
  <r>
    <x v="3"/>
    <x v="15"/>
    <x v="240"/>
    <x v="276"/>
    <s v="48160"/>
    <s v="DERIO"/>
    <n v="110000"/>
    <x v="0"/>
  </r>
  <r>
    <x v="3"/>
    <x v="14"/>
    <x v="241"/>
    <x v="277"/>
    <s v="20230"/>
    <s v="LEGAZPIA"/>
    <n v="3000"/>
    <x v="0"/>
  </r>
  <r>
    <x v="3"/>
    <x v="14"/>
    <x v="242"/>
    <x v="278"/>
    <s v="20494"/>
    <s v="ALKIZA"/>
    <n v="45000"/>
    <x v="0"/>
  </r>
  <r>
    <x v="3"/>
    <x v="14"/>
    <x v="243"/>
    <x v="279"/>
    <s v="20130"/>
    <s v="URNIETA"/>
    <n v="24000"/>
    <x v="0"/>
  </r>
  <r>
    <x v="3"/>
    <x v="14"/>
    <x v="244"/>
    <x v="280"/>
    <s v="20213"/>
    <s v="IDIAZABAL"/>
    <n v="13100"/>
    <x v="0"/>
  </r>
  <r>
    <x v="3"/>
    <x v="14"/>
    <x v="243"/>
    <x v="279"/>
    <s v="20130"/>
    <s v="URNIETA"/>
    <n v="96000"/>
    <x v="0"/>
  </r>
  <r>
    <x v="3"/>
    <x v="14"/>
    <x v="245"/>
    <x v="281"/>
    <s v="20400"/>
    <s v="TOLOSA"/>
    <n v="6000"/>
    <x v="0"/>
  </r>
  <r>
    <x v="3"/>
    <x v="14"/>
    <x v="246"/>
    <x v="281"/>
    <s v="20400"/>
    <s v="TOLOSA"/>
    <n v="30000"/>
    <x v="0"/>
  </r>
  <r>
    <x v="3"/>
    <x v="14"/>
    <x v="245"/>
    <x v="282"/>
    <s v="20730"/>
    <s v="AZPEITIA"/>
    <n v="14000"/>
    <x v="0"/>
  </r>
  <r>
    <x v="3"/>
    <x v="14"/>
    <x v="246"/>
    <x v="282"/>
    <s v="20730"/>
    <s v="AZPEITIA"/>
    <n v="75000"/>
    <x v="0"/>
  </r>
  <r>
    <x v="3"/>
    <x v="14"/>
    <x v="247"/>
    <x v="262"/>
    <s v="20494"/>
    <s v="ALKIZA"/>
    <n v="460000"/>
    <x v="0"/>
  </r>
  <r>
    <x v="3"/>
    <x v="14"/>
    <x v="248"/>
    <x v="262"/>
    <s v="20494"/>
    <s v="ALKIZA"/>
    <n v="50000"/>
    <x v="0"/>
  </r>
  <r>
    <x v="3"/>
    <x v="14"/>
    <x v="249"/>
    <x v="283"/>
    <s v="20494"/>
    <s v="ALKIZA"/>
    <n v="10000"/>
    <x v="0"/>
  </r>
  <r>
    <x v="3"/>
    <x v="14"/>
    <x v="250"/>
    <x v="283"/>
    <s v="20494"/>
    <s v="ALKIZA"/>
    <n v="21500"/>
    <x v="0"/>
  </r>
  <r>
    <x v="3"/>
    <x v="14"/>
    <x v="251"/>
    <x v="284"/>
    <s v="20730"/>
    <s v="AZPEITIA"/>
    <n v="25000"/>
    <x v="0"/>
  </r>
  <r>
    <x v="3"/>
    <x v="14"/>
    <x v="251"/>
    <x v="285"/>
    <s v="20730"/>
    <s v="AZPEITIA"/>
    <n v="25000"/>
    <x v="0"/>
  </r>
  <r>
    <x v="3"/>
    <x v="14"/>
    <x v="252"/>
    <x v="285"/>
    <s v="20730"/>
    <s v="AZPEITIA"/>
    <n v="125000"/>
    <x v="0"/>
  </r>
  <r>
    <x v="3"/>
    <x v="14"/>
    <x v="252"/>
    <x v="284"/>
    <s v="20730"/>
    <s v="AZPEITIA"/>
    <n v="125000"/>
    <x v="0"/>
  </r>
  <r>
    <x v="3"/>
    <x v="14"/>
    <x v="253"/>
    <x v="286"/>
    <s v="20170"/>
    <s v="USURBIL"/>
    <n v="7190"/>
    <x v="0"/>
  </r>
  <r>
    <x v="3"/>
    <x v="14"/>
    <x v="254"/>
    <x v="287"/>
    <s v="20730"/>
    <s v="AZPEITIA"/>
    <n v="14900"/>
    <x v="0"/>
  </r>
  <r>
    <x v="3"/>
    <x v="14"/>
    <x v="255"/>
    <x v="288"/>
    <s v="20570"/>
    <s v="BERGARA"/>
    <n v="42536"/>
    <x v="0"/>
  </r>
  <r>
    <x v="3"/>
    <x v="14"/>
    <x v="256"/>
    <x v="289"/>
    <s v="20212"/>
    <s v="DONOSTIA"/>
    <n v="59600"/>
    <x v="0"/>
  </r>
  <r>
    <x v="3"/>
    <x v="14"/>
    <x v="257"/>
    <x v="290"/>
    <s v="20730"/>
    <s v="AZPEITIA"/>
    <n v="30400"/>
    <x v="0"/>
  </r>
  <r>
    <x v="3"/>
    <x v="14"/>
    <x v="258"/>
    <x v="291"/>
    <s v="20730"/>
    <s v="AZPEITIA"/>
    <n v="10000"/>
    <x v="0"/>
  </r>
  <r>
    <x v="3"/>
    <x v="14"/>
    <x v="259"/>
    <x v="292"/>
    <s v="20730"/>
    <s v="AZPEITIA"/>
    <n v="38100"/>
    <x v="0"/>
  </r>
  <r>
    <x v="3"/>
    <x v="14"/>
    <x v="260"/>
    <x v="293"/>
    <s v="20730"/>
    <s v="AZPEITIA"/>
    <n v="15752"/>
    <x v="0"/>
  </r>
  <r>
    <x v="3"/>
    <x v="14"/>
    <x v="261"/>
    <x v="294"/>
    <s v="20730"/>
    <s v="AZPEITIA"/>
    <n v="305600"/>
    <x v="0"/>
  </r>
  <r>
    <x v="3"/>
    <x v="14"/>
    <x v="262"/>
    <x v="295"/>
    <s v="20730"/>
    <s v="AZPEITIA"/>
    <n v="5000"/>
    <x v="0"/>
  </r>
  <r>
    <x v="3"/>
    <x v="14"/>
    <x v="263"/>
    <x v="296"/>
    <s v="20730"/>
    <s v="AZPEITIA"/>
    <n v="15872"/>
    <x v="0"/>
  </r>
  <r>
    <x v="3"/>
    <x v="14"/>
    <x v="264"/>
    <x v="297"/>
    <s v="20720"/>
    <s v="AZKOITIA"/>
    <n v="3664"/>
    <x v="0"/>
  </r>
  <r>
    <x v="3"/>
    <x v="14"/>
    <x v="265"/>
    <x v="298"/>
    <s v="20495"/>
    <s v="ZIZURKIL"/>
    <n v="9960"/>
    <x v="0"/>
  </r>
  <r>
    <x v="3"/>
    <x v="14"/>
    <x v="266"/>
    <x v="299"/>
    <s v="20730"/>
    <s v="AZPEITIA"/>
    <n v="24000"/>
    <x v="0"/>
  </r>
  <r>
    <x v="3"/>
    <x v="14"/>
    <x v="267"/>
    <x v="300"/>
    <s v="20730"/>
    <s v="AZPEITIA"/>
    <n v="51200"/>
    <x v="0"/>
  </r>
  <r>
    <x v="3"/>
    <x v="14"/>
    <x v="268"/>
    <x v="301"/>
    <s v="20730"/>
    <s v="AZPEITIA"/>
    <n v="110000"/>
    <x v="0"/>
  </r>
  <r>
    <x v="3"/>
    <x v="14"/>
    <x v="269"/>
    <x v="302"/>
    <s v="20808"/>
    <s v="GETARIA"/>
    <n v="50072"/>
    <x v="0"/>
  </r>
  <r>
    <x v="3"/>
    <x v="14"/>
    <x v="270"/>
    <x v="303"/>
    <s v="20210"/>
    <s v="LAZKAO"/>
    <n v="3100"/>
    <x v="0"/>
  </r>
  <r>
    <x v="3"/>
    <x v="14"/>
    <x v="271"/>
    <x v="304"/>
    <s v="31870"/>
    <s v="LEKUNBERRI"/>
    <n v="19808"/>
    <x v="0"/>
  </r>
  <r>
    <x v="3"/>
    <x v="14"/>
    <x v="272"/>
    <x v="305"/>
    <s v="20214"/>
    <s v="ZERAIN"/>
    <n v="11050"/>
    <x v="0"/>
  </r>
  <r>
    <x v="3"/>
    <x v="14"/>
    <x v="273"/>
    <x v="306"/>
    <s v="20730"/>
    <s v="AZPEITIA"/>
    <n v="4192"/>
    <x v="0"/>
  </r>
  <r>
    <x v="3"/>
    <x v="14"/>
    <x v="274"/>
    <x v="307"/>
    <s v="20730"/>
    <s v="AZPEITIA"/>
    <n v="12024"/>
    <x v="0"/>
  </r>
  <r>
    <x v="3"/>
    <x v="14"/>
    <x v="275"/>
    <x v="302"/>
    <s v="20808"/>
    <s v="GETARIA"/>
    <n v="12518"/>
    <x v="0"/>
  </r>
  <r>
    <x v="3"/>
    <x v="14"/>
    <x v="276"/>
    <x v="292"/>
    <s v="20730"/>
    <s v="AZPEITIA"/>
    <n v="152400"/>
    <x v="0"/>
  </r>
  <r>
    <x v="3"/>
    <x v="14"/>
    <x v="277"/>
    <x v="307"/>
    <s v="20730"/>
    <s v="AZPEITIA"/>
    <n v="3006"/>
    <x v="0"/>
  </r>
  <r>
    <x v="3"/>
    <x v="14"/>
    <x v="278"/>
    <x v="304"/>
    <s v="31870"/>
    <s v="LEKUNBERRI"/>
    <n v="4952"/>
    <x v="0"/>
  </r>
  <r>
    <x v="3"/>
    <x v="14"/>
    <x v="279"/>
    <x v="288"/>
    <s v="20730"/>
    <s v="AZPEITIA"/>
    <n v="10634"/>
    <x v="0"/>
  </r>
  <r>
    <x v="3"/>
    <x v="14"/>
    <x v="280"/>
    <x v="290"/>
    <s v="20730"/>
    <s v="AZPEITIA"/>
    <n v="7600"/>
    <x v="0"/>
  </r>
  <r>
    <x v="3"/>
    <x v="14"/>
    <x v="281"/>
    <x v="291"/>
    <s v="20730"/>
    <s v="AZPEITIA"/>
    <n v="2500"/>
    <x v="0"/>
  </r>
  <r>
    <x v="3"/>
    <x v="14"/>
    <x v="282"/>
    <x v="293"/>
    <s v="20730"/>
    <s v="AZPEITIA"/>
    <n v="3938"/>
    <x v="0"/>
  </r>
  <r>
    <x v="3"/>
    <x v="14"/>
    <x v="283"/>
    <x v="294"/>
    <s v="20730"/>
    <s v="AZPEITIA"/>
    <n v="76400"/>
    <x v="0"/>
  </r>
  <r>
    <x v="3"/>
    <x v="14"/>
    <x v="284"/>
    <x v="295"/>
    <s v="20730"/>
    <s v="AZPEITIA"/>
    <n v="1250"/>
    <x v="0"/>
  </r>
  <r>
    <x v="3"/>
    <x v="14"/>
    <x v="285"/>
    <x v="296"/>
    <s v="20730"/>
    <s v="AZPEITIA"/>
    <n v="3968"/>
    <x v="0"/>
  </r>
  <r>
    <x v="3"/>
    <x v="14"/>
    <x v="286"/>
    <x v="306"/>
    <s v="20730"/>
    <s v="AZPEITIA"/>
    <n v="1048"/>
    <x v="0"/>
  </r>
  <r>
    <x v="3"/>
    <x v="14"/>
    <x v="287"/>
    <x v="298"/>
    <s v="20495"/>
    <s v="ZIZURKIL"/>
    <n v="2490"/>
    <x v="0"/>
  </r>
  <r>
    <x v="3"/>
    <x v="14"/>
    <x v="288"/>
    <x v="299"/>
    <s v="20730"/>
    <s v="AZPEITIA"/>
    <n v="6000"/>
    <x v="0"/>
  </r>
  <r>
    <x v="3"/>
    <x v="14"/>
    <x v="289"/>
    <x v="300"/>
    <s v="20730"/>
    <s v="AZPEITIA"/>
    <n v="12800"/>
    <x v="0"/>
  </r>
  <r>
    <x v="3"/>
    <x v="14"/>
    <x v="290"/>
    <x v="301"/>
    <s v="20730"/>
    <s v="AZPEITIA"/>
    <n v="25944"/>
    <x v="0"/>
  </r>
  <r>
    <x v="3"/>
    <x v="14"/>
    <x v="291"/>
    <x v="308"/>
    <s v="20213"/>
    <s v="IDIAZABAL"/>
    <n v="5450"/>
    <x v="0"/>
  </r>
  <r>
    <x v="3"/>
    <x v="14"/>
    <x v="292"/>
    <x v="308"/>
    <s v="20213"/>
    <s v="IDIAZABAL"/>
    <n v="21800"/>
    <x v="0"/>
  </r>
  <r>
    <x v="3"/>
    <x v="14"/>
    <x v="293"/>
    <x v="286"/>
    <s v="20170"/>
    <s v="USURBIL"/>
    <n v="30000"/>
    <x v="0"/>
  </r>
  <r>
    <x v="3"/>
    <x v="14"/>
    <x v="294"/>
    <x v="287"/>
    <s v="20730"/>
    <s v="AZPEITIA"/>
    <n v="59600"/>
    <x v="0"/>
  </r>
  <r>
    <x v="3"/>
    <x v="14"/>
    <x v="295"/>
    <x v="297"/>
    <s v="20720"/>
    <s v="AZKOITIA"/>
    <n v="916"/>
    <x v="0"/>
  </r>
  <r>
    <x v="3"/>
    <x v="14"/>
    <x v="296"/>
    <x v="309"/>
    <s v="20115"/>
    <s v="ASTIGARRAGA"/>
    <n v="26433"/>
    <x v="0"/>
  </r>
  <r>
    <x v="3"/>
    <x v="14"/>
    <x v="297"/>
    <x v="310"/>
    <s v="20570"/>
    <s v="BERGARA"/>
    <n v="20185"/>
    <x v="0"/>
  </r>
  <r>
    <x v="3"/>
    <x v="14"/>
    <x v="298"/>
    <x v="310"/>
    <s v="20570"/>
    <s v="BERGARA"/>
    <n v="77981"/>
    <x v="0"/>
  </r>
  <r>
    <x v="3"/>
    <x v="14"/>
    <x v="299"/>
    <x v="311"/>
    <s v="20400"/>
    <s v="TOLOSA"/>
    <n v="34673"/>
    <x v="0"/>
  </r>
  <r>
    <x v="3"/>
    <x v="14"/>
    <x v="300"/>
    <x v="312"/>
    <s v="20150"/>
    <s v="VILLABONA"/>
    <n v="51156"/>
    <x v="0"/>
  </r>
  <r>
    <x v="3"/>
    <x v="14"/>
    <x v="301"/>
    <x v="313"/>
    <s v="20495"/>
    <s v="ZIZURKIL"/>
    <n v="84759"/>
    <x v="0"/>
  </r>
  <r>
    <x v="3"/>
    <x v="14"/>
    <x v="302"/>
    <x v="314"/>
    <s v="20800"/>
    <s v="ZARAUTZ"/>
    <n v="57714"/>
    <x v="0"/>
  </r>
  <r>
    <x v="3"/>
    <x v="14"/>
    <x v="303"/>
    <x v="315"/>
    <s v="20015"/>
    <s v="DONOSTIA"/>
    <n v="15885"/>
    <x v="0"/>
  </r>
  <r>
    <x v="3"/>
    <x v="14"/>
    <x v="304"/>
    <x v="311"/>
    <s v="20400"/>
    <s v="TOLOSA"/>
    <n v="8668"/>
    <x v="0"/>
  </r>
  <r>
    <x v="3"/>
    <x v="14"/>
    <x v="305"/>
    <x v="312"/>
    <s v="20150"/>
    <s v="VILLABONA"/>
    <n v="12789"/>
    <x v="0"/>
  </r>
  <r>
    <x v="3"/>
    <x v="14"/>
    <x v="306"/>
    <x v="313"/>
    <s v="20495"/>
    <s v="ZIZURKIL"/>
    <n v="21190"/>
    <x v="0"/>
  </r>
  <r>
    <x v="3"/>
    <x v="14"/>
    <x v="307"/>
    <x v="314"/>
    <s v="20800"/>
    <s v="ZARAUTZ"/>
    <n v="14429"/>
    <x v="0"/>
  </r>
  <r>
    <x v="3"/>
    <x v="14"/>
    <x v="308"/>
    <x v="309"/>
    <s v="20115"/>
    <s v="ASTIGARRAGA"/>
    <n v="6608"/>
    <x v="0"/>
  </r>
  <r>
    <x v="3"/>
    <x v="14"/>
    <x v="309"/>
    <x v="316"/>
    <s v="20739"/>
    <s v="BEIZAMA"/>
    <n v="23300"/>
    <x v="0"/>
  </r>
  <r>
    <x v="3"/>
    <x v="14"/>
    <x v="310"/>
    <x v="316"/>
    <s v="20739"/>
    <s v="BEIZAMA"/>
    <n v="5826"/>
    <x v="0"/>
  </r>
  <r>
    <x v="3"/>
    <x v="14"/>
    <x v="311"/>
    <x v="315"/>
    <s v="20015"/>
    <s v="DONOSTIA"/>
    <n v="3972"/>
    <x v="0"/>
  </r>
  <r>
    <x v="3"/>
    <x v="14"/>
    <x v="312"/>
    <x v="262"/>
    <s v="20494"/>
    <s v="ALKIZA"/>
    <n v="500000"/>
    <x v="0"/>
  </r>
  <r>
    <x v="3"/>
    <x v="14"/>
    <x v="313"/>
    <x v="262"/>
    <s v="20494"/>
    <s v="ALKIZA"/>
    <n v="120000"/>
    <x v="0"/>
  </r>
  <r>
    <x v="3"/>
    <x v="16"/>
    <x v="314"/>
    <x v="317"/>
    <s v="20269"/>
    <s v="ABALTZISKETA"/>
    <n v="6033"/>
    <x v="0"/>
  </r>
  <r>
    <x v="3"/>
    <x v="16"/>
    <x v="315"/>
    <x v="318"/>
    <s v="20750"/>
    <s v="ZUMAIA"/>
    <n v="30000"/>
    <x v="0"/>
  </r>
  <r>
    <x v="3"/>
    <x v="16"/>
    <x v="316"/>
    <x v="319"/>
    <s v="20214"/>
    <s v="SEGURA"/>
    <n v="13319"/>
    <x v="0"/>
  </r>
  <r>
    <x v="3"/>
    <x v="16"/>
    <x v="316"/>
    <x v="320"/>
    <s v="20240"/>
    <s v="ORDIZIA"/>
    <n v="36871"/>
    <x v="0"/>
  </r>
  <r>
    <x v="3"/>
    <x v="16"/>
    <x v="317"/>
    <x v="321"/>
    <s v="20004"/>
    <s v="DONOSTIA"/>
    <n v="460000"/>
    <x v="0"/>
  </r>
  <r>
    <x v="3"/>
    <x v="16"/>
    <x v="318"/>
    <x v="322"/>
    <s v="48170"/>
    <s v="ZAMUDIO"/>
    <n v="20000"/>
    <x v="0"/>
  </r>
  <r>
    <x v="3"/>
    <x v="16"/>
    <x v="319"/>
    <x v="323"/>
    <s v="20014"/>
    <s v="DONOSTIA"/>
    <n v="50301"/>
    <x v="0"/>
  </r>
  <r>
    <x v="3"/>
    <x v="16"/>
    <x v="320"/>
    <x v="324"/>
    <s v="20400"/>
    <s v="TOLOSA"/>
    <n v="145000"/>
    <x v="0"/>
  </r>
  <r>
    <x v="3"/>
    <x v="16"/>
    <x v="321"/>
    <x v="324"/>
    <s v="20400"/>
    <s v="TOLOSA"/>
    <n v="38333"/>
    <x v="0"/>
  </r>
  <r>
    <x v="3"/>
    <x v="16"/>
    <x v="322"/>
    <x v="325"/>
    <s v="1192"/>
    <s v="ARKAUTI"/>
    <n v="4690"/>
    <x v="0"/>
  </r>
  <r>
    <x v="3"/>
    <x v="16"/>
    <x v="323"/>
    <x v="326"/>
    <s v="20014"/>
    <s v="DONOSTIA"/>
    <n v="120000"/>
    <x v="0"/>
  </r>
  <r>
    <x v="3"/>
    <x v="16"/>
    <x v="324"/>
    <x v="327"/>
    <s v="20014"/>
    <s v="DONOSTIA"/>
    <n v="54000"/>
    <x v="0"/>
  </r>
  <r>
    <x v="3"/>
    <x v="16"/>
    <x v="325"/>
    <x v="328"/>
    <s v="20700"/>
    <s v="ZUMAIA"/>
    <n v="30000"/>
    <x v="0"/>
  </r>
  <r>
    <x v="3"/>
    <x v="16"/>
    <x v="326"/>
    <x v="329"/>
    <s v="20014"/>
    <s v="DONOSTIA"/>
    <n v="40000"/>
    <x v="0"/>
  </r>
  <r>
    <x v="3"/>
    <x v="16"/>
    <x v="327"/>
    <x v="325"/>
    <s v="1192"/>
    <s v="ARKAUTI"/>
    <n v="24152"/>
    <x v="0"/>
  </r>
  <r>
    <x v="3"/>
    <x v="16"/>
    <x v="328"/>
    <x v="320"/>
    <s v="20240"/>
    <s v="ORDIZIA"/>
    <n v="200000"/>
    <x v="0"/>
  </r>
  <r>
    <x v="3"/>
    <x v="16"/>
    <x v="329"/>
    <x v="321"/>
    <m/>
    <m/>
    <n v="17500"/>
    <x v="0"/>
  </r>
  <r>
    <x v="3"/>
    <x v="16"/>
    <x v="330"/>
    <x v="325"/>
    <s v="1192"/>
    <s v="ARKAUTI"/>
    <n v="5250"/>
    <x v="0"/>
  </r>
  <r>
    <x v="3"/>
    <x v="16"/>
    <x v="331"/>
    <x v="325"/>
    <s v="1192"/>
    <s v="ARKAUTI"/>
    <n v="25703"/>
    <x v="0"/>
  </r>
  <r>
    <x v="3"/>
    <x v="13"/>
    <x v="332"/>
    <x v="330"/>
    <s v="20012"/>
    <s v="DONOSTIA"/>
    <n v="250000"/>
    <x v="0"/>
  </r>
  <r>
    <x v="4"/>
    <x v="17"/>
    <x v="333"/>
    <x v="331"/>
    <s v="20100"/>
    <s v="LEZO"/>
    <n v="75000"/>
    <x v="0"/>
  </r>
  <r>
    <x v="4"/>
    <x v="17"/>
    <x v="334"/>
    <x v="332"/>
    <s v="20180"/>
    <s v="OIARTZUN"/>
    <n v="149982.5"/>
    <x v="0"/>
  </r>
  <r>
    <x v="4"/>
    <x v="18"/>
    <x v="335"/>
    <x v="333"/>
    <s v="20018"/>
    <s v="DONOSTIA"/>
    <n v="12000"/>
    <x v="0"/>
  </r>
  <r>
    <x v="4"/>
    <x v="17"/>
    <x v="336"/>
    <x v="334"/>
    <s v="20007"/>
    <s v="DONOSTIA"/>
    <n v="16320.95"/>
    <x v="0"/>
  </r>
  <r>
    <x v="4"/>
    <x v="18"/>
    <x v="337"/>
    <x v="32"/>
    <s v="20004"/>
    <s v="DONOSTIA - SAN SEBASTIAN"/>
    <n v="650000"/>
    <x v="0"/>
  </r>
  <r>
    <x v="4"/>
    <x v="18"/>
    <x v="338"/>
    <x v="335"/>
    <s v="20018"/>
    <s v="DONOSTIA - SAN SEBASTIAN"/>
    <n v="30000"/>
    <x v="0"/>
  </r>
  <r>
    <x v="4"/>
    <x v="17"/>
    <x v="339"/>
    <x v="335"/>
    <s v="20018"/>
    <s v="DONOSTIA - SAN SEBASTIAN"/>
    <n v="86515"/>
    <x v="0"/>
  </r>
  <r>
    <x v="4"/>
    <x v="18"/>
    <x v="340"/>
    <x v="336"/>
    <s v="20305"/>
    <s v="IRUN"/>
    <n v="15000"/>
    <x v="0"/>
  </r>
  <r>
    <x v="4"/>
    <x v="18"/>
    <x v="341"/>
    <x v="337"/>
    <s v="20006"/>
    <s v="DONOSTIA - SAN SEBASTIAN"/>
    <n v="50000"/>
    <x v="0"/>
  </r>
  <r>
    <x v="4"/>
    <x v="17"/>
    <x v="342"/>
    <x v="338"/>
    <s v="20012"/>
    <s v="DONOSTIA - SAN SEBASTIAN"/>
    <n v="10000"/>
    <x v="0"/>
  </r>
  <r>
    <x v="4"/>
    <x v="17"/>
    <x v="343"/>
    <x v="339"/>
    <s v="20003"/>
    <s v="DONOSTIA - SAN SEBASTIAN"/>
    <n v="24213"/>
    <x v="0"/>
  </r>
  <r>
    <x v="4"/>
    <x v="17"/>
    <x v="344"/>
    <x v="340"/>
    <s v="20007"/>
    <s v="DONOSTIA - SAN SEBASTIAN"/>
    <n v="30000"/>
    <x v="0"/>
  </r>
  <r>
    <x v="4"/>
    <x v="17"/>
    <x v="345"/>
    <x v="341"/>
    <s v="20015"/>
    <s v="DONOSTIA - SAN SEBASTIAN"/>
    <n v="15000"/>
    <x v="0"/>
  </r>
  <r>
    <x v="4"/>
    <x v="17"/>
    <x v="346"/>
    <x v="342"/>
    <s v="20110"/>
    <s v="PASAIA"/>
    <n v="701930"/>
    <x v="0"/>
  </r>
  <r>
    <x v="4"/>
    <x v="17"/>
    <x v="347"/>
    <x v="343"/>
    <s v="20180"/>
    <s v="OIARTZUN"/>
    <n v="185300"/>
    <x v="0"/>
  </r>
  <r>
    <x v="4"/>
    <x v="17"/>
    <x v="348"/>
    <x v="118"/>
    <s v="20100"/>
    <s v="ERRENTERIA"/>
    <n v="858000"/>
    <x v="0"/>
  </r>
  <r>
    <x v="4"/>
    <x v="17"/>
    <x v="349"/>
    <x v="331"/>
    <s v="20100"/>
    <s v="LEZO"/>
    <n v="230358"/>
    <x v="0"/>
  </r>
  <r>
    <x v="4"/>
    <x v="17"/>
    <x v="350"/>
    <x v="339"/>
    <s v="20003"/>
    <s v="DONOSTIA - SAN SEBASTIAN"/>
    <n v="6375"/>
    <x v="0"/>
  </r>
  <r>
    <x v="4"/>
    <x v="17"/>
    <x v="351"/>
    <x v="339"/>
    <s v="20003"/>
    <s v="DONOSTIA - SAN SEBASTIAN"/>
    <n v="100000"/>
    <x v="0"/>
  </r>
  <r>
    <x v="5"/>
    <x v="19"/>
    <x v="352"/>
    <x v="344"/>
    <s v="20012"/>
    <s v="DONOSTIA-SAN SEBASTIAN"/>
    <n v="40000"/>
    <x v="0"/>
  </r>
  <r>
    <x v="5"/>
    <x v="20"/>
    <x v="353"/>
    <x v="345"/>
    <s v="20007"/>
    <s v="DONOSTIA-SAN SEBASTIAN"/>
    <n v="9000"/>
    <x v="0"/>
  </r>
  <r>
    <x v="5"/>
    <x v="19"/>
    <x v="354"/>
    <x v="345"/>
    <s v="20007"/>
    <s v="DONOSTIA-SAN SEBASTIAN"/>
    <n v="25000"/>
    <x v="0"/>
  </r>
  <r>
    <x v="6"/>
    <x v="21"/>
    <x v="355"/>
    <x v="208"/>
    <s v="20240"/>
    <s v="ORDIZIA"/>
    <n v="150000"/>
    <x v="0"/>
  </r>
  <r>
    <x v="6"/>
    <x v="21"/>
    <x v="356"/>
    <x v="346"/>
    <s v="20300"/>
    <s v="IRUN"/>
    <n v="6000000"/>
    <x v="0"/>
  </r>
  <r>
    <x v="7"/>
    <x v="22"/>
    <x v="357"/>
    <x v="347"/>
    <s v="20012"/>
    <s v="DONOSTIA"/>
    <n v="36000"/>
    <x v="0"/>
  </r>
  <r>
    <x v="7"/>
    <x v="23"/>
    <x v="358"/>
    <x v="342"/>
    <s v="20110"/>
    <s v="PASAIA"/>
    <n v="350000"/>
    <x v="0"/>
  </r>
  <r>
    <x v="7"/>
    <x v="23"/>
    <x v="359"/>
    <x v="116"/>
    <s v="20870"/>
    <s v="ELGOIBAR"/>
    <n v="350000"/>
    <x v="0"/>
  </r>
  <r>
    <x v="7"/>
    <x v="23"/>
    <x v="359"/>
    <x v="118"/>
    <s v="20100"/>
    <s v="ERRENTERIA"/>
    <n v="350000"/>
    <x v="0"/>
  </r>
  <r>
    <x v="7"/>
    <x v="23"/>
    <x v="360"/>
    <x v="348"/>
    <s v="20014"/>
    <s v="DONOSTIA"/>
    <n v="108171"/>
    <x v="0"/>
  </r>
  <r>
    <x v="7"/>
    <x v="23"/>
    <x v="361"/>
    <x v="349"/>
    <s v="20015"/>
    <s v="DONOSTIA"/>
    <n v="73538"/>
    <x v="0"/>
  </r>
  <r>
    <x v="7"/>
    <x v="23"/>
    <x v="362"/>
    <x v="350"/>
    <s v="20018"/>
    <s v="DONOSTIA"/>
    <n v="7000"/>
    <x v="0"/>
  </r>
  <r>
    <x v="7"/>
    <x v="23"/>
    <x v="363"/>
    <x v="351"/>
    <s v="20015"/>
    <s v="DONOSTIA"/>
    <n v="135550"/>
    <x v="0"/>
  </r>
  <r>
    <x v="7"/>
    <x v="23"/>
    <x v="364"/>
    <x v="352"/>
    <s v="20015"/>
    <s v="DONOSTIA"/>
    <n v="143194"/>
    <x v="0"/>
  </r>
  <r>
    <x v="7"/>
    <x v="23"/>
    <x v="365"/>
    <x v="353"/>
    <s v="20018"/>
    <s v="DONOSTIA"/>
    <n v="410112"/>
    <x v="0"/>
  </r>
  <r>
    <x v="7"/>
    <x v="23"/>
    <x v="366"/>
    <x v="354"/>
    <s v="20120"/>
    <s v="HERNANI"/>
    <n v="40000"/>
    <x v="0"/>
  </r>
  <r>
    <x v="7"/>
    <x v="23"/>
    <x v="367"/>
    <x v="355"/>
    <s v="20009"/>
    <s v="DONOSTIA"/>
    <n v="434827"/>
    <x v="0"/>
  </r>
  <r>
    <x v="7"/>
    <x v="23"/>
    <x v="368"/>
    <x v="356"/>
    <s v="20012"/>
    <s v="DONOSTIA"/>
    <n v="366742"/>
    <x v="0"/>
  </r>
  <r>
    <x v="7"/>
    <x v="23"/>
    <x v="369"/>
    <x v="357"/>
    <s v="20015"/>
    <s v="DONOSTIA"/>
    <n v="78998"/>
    <x v="0"/>
  </r>
  <r>
    <x v="7"/>
    <x v="23"/>
    <x v="370"/>
    <x v="358"/>
    <s v="20015"/>
    <s v="DONOSTIA"/>
    <n v="87191"/>
    <x v="0"/>
  </r>
  <r>
    <x v="7"/>
    <x v="23"/>
    <x v="371"/>
    <x v="359"/>
    <s v="20018"/>
    <s v="DONOSTIA"/>
    <n v="185946"/>
    <x v="0"/>
  </r>
  <r>
    <x v="7"/>
    <x v="23"/>
    <x v="372"/>
    <x v="360"/>
    <s v="20018"/>
    <s v="DONOSTIA"/>
    <n v="71375"/>
    <x v="0"/>
  </r>
  <r>
    <x v="7"/>
    <x v="23"/>
    <x v="373"/>
    <x v="361"/>
    <s v="20004"/>
    <s v="DONOSTIA"/>
    <n v="48666"/>
    <x v="0"/>
  </r>
  <r>
    <x v="7"/>
    <x v="22"/>
    <x v="374"/>
    <x v="362"/>
    <s v="20490"/>
    <s v="0REXA"/>
    <n v="17942"/>
    <x v="0"/>
  </r>
  <r>
    <x v="7"/>
    <x v="22"/>
    <x v="374"/>
    <x v="363"/>
    <s v="20690"/>
    <s v="ELGETA"/>
    <n v="17969"/>
    <x v="0"/>
  </r>
  <r>
    <x v="7"/>
    <x v="22"/>
    <x v="374"/>
    <x v="364"/>
    <s v="20150"/>
    <s v="ZIZURKIL"/>
    <n v="19466"/>
    <x v="0"/>
  </r>
  <r>
    <x v="7"/>
    <x v="22"/>
    <x v="374"/>
    <x v="365"/>
    <s v="20496"/>
    <s v="BIDANIA-GOIATZ"/>
    <n v="18933"/>
    <x v="0"/>
  </r>
  <r>
    <x v="7"/>
    <x v="22"/>
    <x v="375"/>
    <x v="366"/>
    <s v="20003"/>
    <s v="DONOSTIA"/>
    <n v="118470"/>
    <x v="0"/>
  </r>
  <r>
    <x v="7"/>
    <x v="22"/>
    <x v="376"/>
    <x v="367"/>
    <s v="20003"/>
    <s v="DONOSTIA"/>
    <n v="80000"/>
    <x v="0"/>
  </r>
  <r>
    <x v="7"/>
    <x v="22"/>
    <x v="377"/>
    <x v="368"/>
    <s v="20820"/>
    <s v="DEBA"/>
    <n v="292500"/>
    <x v="0"/>
  </r>
  <r>
    <x v="7"/>
    <x v="22"/>
    <x v="378"/>
    <x v="369"/>
    <s v="20128"/>
    <s v="HERNANI"/>
    <n v="280000"/>
    <x v="0"/>
  </r>
  <r>
    <x v="7"/>
    <x v="22"/>
    <x v="379"/>
    <x v="356"/>
    <s v="20004"/>
    <s v="DONOSTIA"/>
    <n v="185000"/>
    <x v="0"/>
  </r>
  <r>
    <x v="7"/>
    <x v="22"/>
    <x v="380"/>
    <x v="370"/>
    <s v="20830"/>
    <s v="MUTRIKU"/>
    <n v="139000"/>
    <x v="0"/>
  </r>
  <r>
    <x v="7"/>
    <x v="22"/>
    <x v="381"/>
    <x v="371"/>
    <s v="20018"/>
    <s v="DONOSTIA"/>
    <n v="160911"/>
    <x v="0"/>
  </r>
  <r>
    <x v="7"/>
    <x v="24"/>
    <x v="382"/>
    <x v="372"/>
    <s v="20018"/>
    <s v="DONOSTIA"/>
    <n v="6741616"/>
    <x v="0"/>
  </r>
  <r>
    <x v="7"/>
    <x v="24"/>
    <x v="383"/>
    <x v="369"/>
    <s v="20128"/>
    <s v="HERNANI"/>
    <n v="20775"/>
    <x v="0"/>
  </r>
  <r>
    <x v="7"/>
    <x v="24"/>
    <x v="384"/>
    <x v="373"/>
    <s v="20160"/>
    <s v="LASARTE-ORIA"/>
    <n v="160000"/>
    <x v="0"/>
  </r>
  <r>
    <x v="7"/>
    <x v="24"/>
    <x v="385"/>
    <x v="374"/>
    <s v="20870"/>
    <s v="ELGOIBAR"/>
    <n v="54566"/>
    <x v="0"/>
  </r>
  <r>
    <x v="7"/>
    <x v="24"/>
    <x v="385"/>
    <x v="375"/>
    <s v="20210"/>
    <s v="DONOSTIA"/>
    <n v="163723"/>
    <x v="0"/>
  </r>
  <r>
    <x v="7"/>
    <x v="24"/>
    <x v="385"/>
    <x v="376"/>
    <s v="20210"/>
    <s v="DONOSTIA"/>
    <n v="109132"/>
    <x v="0"/>
  </r>
  <r>
    <x v="7"/>
    <x v="24"/>
    <x v="386"/>
    <x v="377"/>
    <s v="20018"/>
    <s v="DONOSTIA"/>
    <n v="200000"/>
    <x v="0"/>
  </r>
  <r>
    <x v="7"/>
    <x v="24"/>
    <x v="387"/>
    <x v="378"/>
    <s v="20180"/>
    <s v="OIARTZUN"/>
    <n v="22400"/>
    <x v="0"/>
  </r>
  <r>
    <x v="7"/>
    <x v="24"/>
    <x v="362"/>
    <x v="379"/>
    <s v="20160"/>
    <s v="LASARTE-ORIA"/>
    <n v="40000"/>
    <x v="0"/>
  </r>
  <r>
    <x v="7"/>
    <x v="24"/>
    <x v="388"/>
    <x v="380"/>
    <s v="20013"/>
    <s v="DONOSTIA"/>
    <n v="148103"/>
    <x v="0"/>
  </r>
  <r>
    <x v="7"/>
    <x v="24"/>
    <x v="389"/>
    <x v="381"/>
    <s v="20015"/>
    <s v="DONOSTIA"/>
    <n v="81939"/>
    <x v="0"/>
  </r>
  <r>
    <x v="7"/>
    <x v="24"/>
    <x v="390"/>
    <x v="382"/>
    <s v="20400"/>
    <s v="TOLOSA"/>
    <n v="111000"/>
    <x v="0"/>
  </r>
  <r>
    <x v="8"/>
    <x v="25"/>
    <x v="391"/>
    <x v="383"/>
    <s v="20009"/>
    <s v="DONOSTIA"/>
    <n v="20000"/>
    <x v="0"/>
  </r>
  <r>
    <x v="8"/>
    <x v="25"/>
    <x v="392"/>
    <x v="384"/>
    <s v="20240"/>
    <s v="ORDIZIA"/>
    <n v="50000"/>
    <x v="0"/>
  </r>
  <r>
    <x v="8"/>
    <x v="25"/>
    <x v="393"/>
    <x v="385"/>
    <s v="20300"/>
    <s v="IRUN"/>
    <n v="10000"/>
    <x v="0"/>
  </r>
  <r>
    <x v="8"/>
    <x v="25"/>
    <x v="394"/>
    <x v="386"/>
    <s v="20018"/>
    <s v="DONOSTIA"/>
    <n v="19950"/>
    <x v="0"/>
  </r>
  <r>
    <x v="8"/>
    <x v="25"/>
    <x v="395"/>
    <x v="252"/>
    <s v="20009"/>
    <s v="DONOSTIA"/>
    <n v="10000"/>
    <x v="0"/>
  </r>
  <r>
    <x v="8"/>
    <x v="25"/>
    <x v="396"/>
    <x v="387"/>
    <s v="20018"/>
    <s v="DONOSTIA"/>
    <n v="13511.55"/>
    <x v="0"/>
  </r>
  <r>
    <x v="8"/>
    <x v="25"/>
    <x v="397"/>
    <x v="388"/>
    <s v="20800"/>
    <s v="ZARAUTZ"/>
    <n v="87173"/>
    <x v="0"/>
  </r>
  <r>
    <x v="8"/>
    <x v="25"/>
    <x v="398"/>
    <x v="342"/>
    <s v="20110"/>
    <s v="PASAIA"/>
    <n v="38720"/>
    <x v="0"/>
  </r>
  <r>
    <x v="8"/>
    <x v="25"/>
    <x v="399"/>
    <x v="389"/>
    <s v="20012"/>
    <s v="DONOSTIA"/>
    <n v="30000"/>
    <x v="0"/>
  </r>
  <r>
    <x v="8"/>
    <x v="25"/>
    <x v="400"/>
    <x v="32"/>
    <s v="20003"/>
    <s v="DONOSTIA"/>
    <n v="150000"/>
    <x v="0"/>
  </r>
  <r>
    <x v="8"/>
    <x v="25"/>
    <x v="401"/>
    <x v="390"/>
    <s v="20012"/>
    <s v="DONOSTIA"/>
    <n v="60000"/>
    <x v="0"/>
  </r>
  <r>
    <x v="8"/>
    <x v="25"/>
    <x v="402"/>
    <x v="391"/>
    <s v="20730"/>
    <s v="AZPEITIA"/>
    <n v="50000"/>
    <x v="0"/>
  </r>
  <r>
    <x v="8"/>
    <x v="25"/>
    <x v="402"/>
    <x v="392"/>
    <s v="20180"/>
    <s v="OIARTZUN"/>
    <n v="50000"/>
    <x v="0"/>
  </r>
  <r>
    <x v="8"/>
    <x v="25"/>
    <x v="402"/>
    <x v="393"/>
    <s v="20400"/>
    <s v="TOLOSA"/>
    <n v="50000"/>
    <x v="0"/>
  </r>
  <r>
    <x v="8"/>
    <x v="25"/>
    <x v="402"/>
    <x v="394"/>
    <s v="20600"/>
    <s v="EIBAR"/>
    <n v="50000"/>
    <x v="0"/>
  </r>
  <r>
    <x v="8"/>
    <x v="25"/>
    <x v="402"/>
    <x v="395"/>
    <s v="20230"/>
    <s v="LEGAZPIA"/>
    <n v="50000"/>
    <x v="0"/>
  </r>
  <r>
    <x v="8"/>
    <x v="25"/>
    <x v="403"/>
    <x v="378"/>
    <s v="20180"/>
    <s v="OIARTZUN"/>
    <n v="200000"/>
    <x v="0"/>
  </r>
  <r>
    <x v="8"/>
    <x v="25"/>
    <x v="404"/>
    <x v="252"/>
    <s v="20009"/>
    <s v="DONOSTIA"/>
    <n v="10000"/>
    <x v="0"/>
  </r>
  <r>
    <x v="8"/>
    <x v="25"/>
    <x v="405"/>
    <x v="396"/>
    <s v="20009"/>
    <s v="DONOSTIA"/>
    <n v="20000"/>
    <x v="0"/>
  </r>
  <r>
    <x v="8"/>
    <x v="25"/>
    <x v="406"/>
    <x v="28"/>
    <s v="20018"/>
    <s v="DONOSTIA"/>
    <n v="60000"/>
    <x v="0"/>
  </r>
  <r>
    <x v="8"/>
    <x v="25"/>
    <x v="407"/>
    <x v="397"/>
    <s v="20120"/>
    <s v="HERNANI"/>
    <n v="6000000"/>
    <x v="0"/>
  </r>
  <r>
    <x v="8"/>
    <x v="26"/>
    <x v="408"/>
    <x v="398"/>
    <s v="1010"/>
    <s v="GASTEIZ"/>
    <n v="30000"/>
    <x v="0"/>
  </r>
  <r>
    <x v="8"/>
    <x v="26"/>
    <x v="409"/>
    <x v="399"/>
    <s v="20018"/>
    <s v="DONOSTIA"/>
    <n v="599743"/>
    <x v="0"/>
  </r>
</pivotCacheRecords>
</file>

<file path=xl/pivotCache/pivotCacheRecords10.xml><?xml version="1.0" encoding="utf-8"?>
<pivotCacheRecords xmlns="http://schemas.openxmlformats.org/spreadsheetml/2006/main" xmlns:r="http://schemas.openxmlformats.org/officeDocument/2006/relationships" count="23">
  <r>
    <x v="0"/>
    <x v="0"/>
    <x v="0"/>
    <x v="0"/>
    <x v="0"/>
    <x v="0"/>
    <x v="0"/>
  </r>
  <r>
    <x v="0"/>
    <x v="0"/>
    <x v="1"/>
    <x v="1"/>
    <x v="1"/>
    <x v="1"/>
    <x v="1"/>
  </r>
  <r>
    <x v="0"/>
    <x v="0"/>
    <x v="2"/>
    <x v="2"/>
    <x v="2"/>
    <x v="2"/>
    <x v="2"/>
  </r>
  <r>
    <x v="0"/>
    <x v="0"/>
    <x v="3"/>
    <x v="3"/>
    <x v="3"/>
    <x v="0"/>
    <x v="3"/>
  </r>
  <r>
    <x v="0"/>
    <x v="0"/>
    <x v="4"/>
    <x v="4"/>
    <x v="0"/>
    <x v="0"/>
    <x v="2"/>
  </r>
  <r>
    <x v="0"/>
    <x v="0"/>
    <x v="5"/>
    <x v="5"/>
    <x v="3"/>
    <x v="0"/>
    <x v="4"/>
  </r>
  <r>
    <x v="0"/>
    <x v="0"/>
    <x v="6"/>
    <x v="6"/>
    <x v="4"/>
    <x v="3"/>
    <x v="5"/>
  </r>
  <r>
    <x v="0"/>
    <x v="0"/>
    <x v="7"/>
    <x v="7"/>
    <x v="5"/>
    <x v="4"/>
    <x v="6"/>
  </r>
  <r>
    <x v="0"/>
    <x v="0"/>
    <x v="8"/>
    <x v="8"/>
    <x v="6"/>
    <x v="0"/>
    <x v="7"/>
  </r>
  <r>
    <x v="0"/>
    <x v="0"/>
    <x v="9"/>
    <x v="9"/>
    <x v="7"/>
    <x v="0"/>
    <x v="8"/>
  </r>
  <r>
    <x v="0"/>
    <x v="0"/>
    <x v="10"/>
    <x v="10"/>
    <x v="6"/>
    <x v="0"/>
    <x v="9"/>
  </r>
  <r>
    <x v="0"/>
    <x v="0"/>
    <x v="11"/>
    <x v="11"/>
    <x v="8"/>
    <x v="5"/>
    <x v="1"/>
  </r>
  <r>
    <x v="0"/>
    <x v="0"/>
    <x v="11"/>
    <x v="12"/>
    <x v="9"/>
    <x v="6"/>
    <x v="1"/>
  </r>
  <r>
    <x v="0"/>
    <x v="0"/>
    <x v="11"/>
    <x v="13"/>
    <x v="10"/>
    <x v="7"/>
    <x v="1"/>
  </r>
  <r>
    <x v="0"/>
    <x v="0"/>
    <x v="11"/>
    <x v="14"/>
    <x v="11"/>
    <x v="8"/>
    <x v="1"/>
  </r>
  <r>
    <x v="0"/>
    <x v="0"/>
    <x v="11"/>
    <x v="15"/>
    <x v="12"/>
    <x v="9"/>
    <x v="1"/>
  </r>
  <r>
    <x v="0"/>
    <x v="0"/>
    <x v="12"/>
    <x v="16"/>
    <x v="9"/>
    <x v="6"/>
    <x v="10"/>
  </r>
  <r>
    <x v="0"/>
    <x v="0"/>
    <x v="13"/>
    <x v="4"/>
    <x v="0"/>
    <x v="0"/>
    <x v="2"/>
  </r>
  <r>
    <x v="0"/>
    <x v="0"/>
    <x v="14"/>
    <x v="17"/>
    <x v="0"/>
    <x v="0"/>
    <x v="0"/>
  </r>
  <r>
    <x v="0"/>
    <x v="0"/>
    <x v="15"/>
    <x v="18"/>
    <x v="3"/>
    <x v="0"/>
    <x v="9"/>
  </r>
  <r>
    <x v="0"/>
    <x v="0"/>
    <x v="16"/>
    <x v="19"/>
    <x v="13"/>
    <x v="10"/>
    <x v="11"/>
  </r>
  <r>
    <x v="0"/>
    <x v="1"/>
    <x v="17"/>
    <x v="20"/>
    <x v="14"/>
    <x v="11"/>
    <x v="7"/>
  </r>
  <r>
    <x v="0"/>
    <x v="1"/>
    <x v="18"/>
    <x v="21"/>
    <x v="3"/>
    <x v="0"/>
    <x v="12"/>
  </r>
</pivotCacheRecords>
</file>

<file path=xl/pivotCache/pivotCacheRecords2.xml><?xml version="1.0" encoding="utf-8"?>
<pivotCacheRecords xmlns="http://schemas.openxmlformats.org/spreadsheetml/2006/main" xmlns:r="http://schemas.openxmlformats.org/officeDocument/2006/relationships" count="82">
  <r>
    <x v="0"/>
    <x v="0"/>
    <x v="0"/>
    <x v="0"/>
    <s v="20009"/>
    <x v="0"/>
    <n v="18000"/>
    <x v="0"/>
  </r>
  <r>
    <x v="0"/>
    <x v="0"/>
    <x v="1"/>
    <x v="1"/>
    <s v="48277"/>
    <x v="1"/>
    <n v="80000"/>
    <x v="0"/>
  </r>
  <r>
    <x v="0"/>
    <x v="0"/>
    <x v="2"/>
    <x v="2"/>
    <s v="20170"/>
    <x v="2"/>
    <n v="118750"/>
    <x v="0"/>
  </r>
  <r>
    <x v="0"/>
    <x v="0"/>
    <x v="3"/>
    <x v="3"/>
    <s v="20170"/>
    <x v="2"/>
    <n v="20000"/>
    <x v="0"/>
  </r>
  <r>
    <x v="0"/>
    <x v="0"/>
    <x v="4"/>
    <x v="4"/>
    <s v="20400"/>
    <x v="3"/>
    <n v="40000"/>
    <x v="0"/>
  </r>
  <r>
    <x v="0"/>
    <x v="0"/>
    <x v="0"/>
    <x v="5"/>
    <s v="20140"/>
    <x v="4"/>
    <n v="25000"/>
    <x v="0"/>
  </r>
  <r>
    <x v="0"/>
    <x v="0"/>
    <x v="0"/>
    <x v="6"/>
    <s v="48005"/>
    <x v="5"/>
    <n v="100000"/>
    <x v="0"/>
  </r>
  <r>
    <x v="0"/>
    <x v="0"/>
    <x v="0"/>
    <x v="7"/>
    <s v="20140"/>
    <x v="4"/>
    <n v="167930"/>
    <x v="0"/>
  </r>
  <r>
    <x v="0"/>
    <x v="0"/>
    <x v="5"/>
    <x v="8"/>
    <s v="20150"/>
    <x v="6"/>
    <n v="159000"/>
    <x v="0"/>
  </r>
  <r>
    <x v="0"/>
    <x v="0"/>
    <x v="0"/>
    <x v="9"/>
    <s v="20140"/>
    <x v="0"/>
    <n v="140000"/>
    <x v="0"/>
  </r>
  <r>
    <x v="0"/>
    <x v="0"/>
    <x v="0"/>
    <x v="10"/>
    <s v="20140"/>
    <x v="4"/>
    <n v="80000"/>
    <x v="0"/>
  </r>
  <r>
    <x v="0"/>
    <x v="0"/>
    <x v="0"/>
    <x v="11"/>
    <s v="20015"/>
    <x v="0"/>
    <n v="20000"/>
    <x v="0"/>
  </r>
  <r>
    <x v="0"/>
    <x v="0"/>
    <x v="6"/>
    <x v="12"/>
    <s v="48200"/>
    <x v="7"/>
    <n v="31000"/>
    <x v="0"/>
  </r>
  <r>
    <x v="0"/>
    <x v="0"/>
    <x v="0"/>
    <x v="13"/>
    <s v="20150"/>
    <x v="6"/>
    <n v="135110"/>
    <x v="0"/>
  </r>
  <r>
    <x v="0"/>
    <x v="0"/>
    <x v="7"/>
    <x v="14"/>
    <s v="20140"/>
    <x v="4"/>
    <n v="65000"/>
    <x v="0"/>
  </r>
  <r>
    <x v="0"/>
    <x v="0"/>
    <x v="8"/>
    <x v="15"/>
    <s v="20140"/>
    <x v="4"/>
    <n v="26000"/>
    <x v="0"/>
  </r>
  <r>
    <x v="0"/>
    <x v="0"/>
    <x v="0"/>
    <x v="16"/>
    <s v="20012"/>
    <x v="0"/>
    <n v="20000"/>
    <x v="0"/>
  </r>
  <r>
    <x v="0"/>
    <x v="0"/>
    <x v="9"/>
    <x v="17"/>
    <s v="48005"/>
    <x v="8"/>
    <n v="225220"/>
    <x v="0"/>
  </r>
  <r>
    <x v="0"/>
    <x v="0"/>
    <x v="10"/>
    <x v="18"/>
    <s v="20170"/>
    <x v="2"/>
    <n v="1000"/>
    <x v="0"/>
  </r>
  <r>
    <x v="0"/>
    <x v="0"/>
    <x v="7"/>
    <x v="14"/>
    <s v="20140"/>
    <x v="4"/>
    <n v="35000"/>
    <x v="0"/>
  </r>
  <r>
    <x v="0"/>
    <x v="0"/>
    <x v="11"/>
    <x v="19"/>
    <s v="20013"/>
    <x v="0"/>
    <n v="28000"/>
    <x v="0"/>
  </r>
  <r>
    <x v="0"/>
    <x v="0"/>
    <x v="12"/>
    <x v="19"/>
    <s v="20014"/>
    <x v="0"/>
    <n v="42000"/>
    <x v="0"/>
  </r>
  <r>
    <x v="0"/>
    <x v="0"/>
    <x v="0"/>
    <x v="20"/>
    <s v="48940"/>
    <x v="9"/>
    <n v="70000"/>
    <x v="0"/>
  </r>
  <r>
    <x v="0"/>
    <x v="0"/>
    <x v="13"/>
    <x v="17"/>
    <s v="48005"/>
    <x v="8"/>
    <n v="50000"/>
    <x v="0"/>
  </r>
  <r>
    <x v="0"/>
    <x v="1"/>
    <x v="14"/>
    <x v="21"/>
    <s v="20500"/>
    <x v="10"/>
    <n v="20000"/>
    <x v="0"/>
  </r>
  <r>
    <x v="0"/>
    <x v="1"/>
    <x v="15"/>
    <x v="22"/>
    <s v="20540"/>
    <x v="11"/>
    <n v="20000"/>
    <x v="0"/>
  </r>
  <r>
    <x v="0"/>
    <x v="1"/>
    <x v="16"/>
    <x v="23"/>
    <s v="20560"/>
    <x v="12"/>
    <n v="50000"/>
    <x v="0"/>
  </r>
  <r>
    <x v="0"/>
    <x v="1"/>
    <x v="17"/>
    <x v="24"/>
    <s v="20007"/>
    <x v="0"/>
    <n v="30000"/>
    <x v="0"/>
  </r>
  <r>
    <x v="0"/>
    <x v="1"/>
    <x v="18"/>
    <x v="25"/>
    <s v="20808"/>
    <x v="13"/>
    <n v="25000"/>
    <x v="0"/>
  </r>
  <r>
    <x v="0"/>
    <x v="1"/>
    <x v="19"/>
    <x v="26"/>
    <s v="20160"/>
    <x v="14"/>
    <n v="23500"/>
    <x v="0"/>
  </r>
  <r>
    <x v="0"/>
    <x v="1"/>
    <x v="20"/>
    <x v="27"/>
    <s v="20007"/>
    <x v="0"/>
    <n v="100000"/>
    <x v="0"/>
  </r>
  <r>
    <x v="0"/>
    <x v="2"/>
    <x v="21"/>
    <x v="28"/>
    <s v="20018"/>
    <x v="0"/>
    <n v="150000"/>
    <x v="0"/>
  </r>
  <r>
    <x v="0"/>
    <x v="2"/>
    <x v="22"/>
    <x v="29"/>
    <s v="20540"/>
    <x v="10"/>
    <n v="100000"/>
    <x v="0"/>
  </r>
  <r>
    <x v="0"/>
    <x v="2"/>
    <x v="21"/>
    <x v="30"/>
    <s v="20540"/>
    <x v="10"/>
    <n v="150000"/>
    <x v="0"/>
  </r>
  <r>
    <x v="0"/>
    <x v="2"/>
    <x v="21"/>
    <x v="31"/>
    <s v="20018"/>
    <x v="0"/>
    <n v="150000"/>
    <x v="0"/>
  </r>
  <r>
    <x v="0"/>
    <x v="3"/>
    <x v="23"/>
    <x v="28"/>
    <s v="20018"/>
    <x v="0"/>
    <n v="40000"/>
    <x v="0"/>
  </r>
  <r>
    <x v="0"/>
    <x v="3"/>
    <x v="24"/>
    <x v="32"/>
    <s v="20003"/>
    <x v="0"/>
    <n v="20000"/>
    <x v="0"/>
  </r>
  <r>
    <x v="0"/>
    <x v="3"/>
    <x v="25"/>
    <x v="32"/>
    <s v="20003"/>
    <x v="0"/>
    <n v="45000"/>
    <x v="0"/>
  </r>
  <r>
    <x v="0"/>
    <x v="3"/>
    <x v="26"/>
    <x v="33"/>
    <s v="20400"/>
    <x v="3"/>
    <n v="25000"/>
    <x v="0"/>
  </r>
  <r>
    <x v="0"/>
    <x v="3"/>
    <x v="27"/>
    <x v="34"/>
    <s v="20130"/>
    <x v="15"/>
    <n v="8000"/>
    <x v="0"/>
  </r>
  <r>
    <x v="0"/>
    <x v="3"/>
    <x v="28"/>
    <x v="35"/>
    <s v="48940"/>
    <x v="9"/>
    <n v="180000"/>
    <x v="0"/>
  </r>
  <r>
    <x v="0"/>
    <x v="3"/>
    <x v="29"/>
    <x v="36"/>
    <s v="20012"/>
    <x v="0"/>
    <n v="42000"/>
    <x v="0"/>
  </r>
  <r>
    <x v="0"/>
    <x v="0"/>
    <x v="30"/>
    <x v="28"/>
    <s v="20018"/>
    <x v="0"/>
    <n v="140000"/>
    <x v="0"/>
  </r>
  <r>
    <x v="0"/>
    <x v="0"/>
    <x v="31"/>
    <x v="37"/>
    <s v="20004"/>
    <x v="0"/>
    <n v="1000"/>
    <x v="0"/>
  </r>
  <r>
    <x v="0"/>
    <x v="0"/>
    <x v="32"/>
    <x v="38"/>
    <s v="20400"/>
    <x v="3"/>
    <n v="1000"/>
    <x v="0"/>
  </r>
  <r>
    <x v="0"/>
    <x v="0"/>
    <x v="33"/>
    <x v="39"/>
    <s v="20009"/>
    <x v="0"/>
    <n v="18000"/>
    <x v="0"/>
  </r>
  <r>
    <x v="0"/>
    <x v="4"/>
    <x v="34"/>
    <x v="40"/>
    <s v="1005"/>
    <x v="16"/>
    <n v="25000"/>
    <x v="0"/>
  </r>
  <r>
    <x v="0"/>
    <x v="4"/>
    <x v="35"/>
    <x v="28"/>
    <s v="20018"/>
    <x v="0"/>
    <n v="10000"/>
    <x v="0"/>
  </r>
  <r>
    <x v="0"/>
    <x v="4"/>
    <x v="36"/>
    <x v="41"/>
    <s v="20300"/>
    <x v="17"/>
    <n v="30000"/>
    <x v="0"/>
  </r>
  <r>
    <x v="0"/>
    <x v="4"/>
    <x v="37"/>
    <x v="42"/>
    <s v="20004"/>
    <x v="0"/>
    <n v="40000"/>
    <x v="0"/>
  </r>
  <r>
    <x v="0"/>
    <x v="1"/>
    <x v="38"/>
    <x v="43"/>
    <s v="20012"/>
    <x v="0"/>
    <n v="25000"/>
    <x v="0"/>
  </r>
  <r>
    <x v="0"/>
    <x v="2"/>
    <x v="21"/>
    <x v="44"/>
    <s v="20012"/>
    <x v="0"/>
    <n v="150000"/>
    <x v="0"/>
  </r>
  <r>
    <x v="0"/>
    <x v="3"/>
    <x v="39"/>
    <x v="44"/>
    <s v="20212"/>
    <x v="18"/>
    <n v="5000"/>
    <x v="0"/>
  </r>
  <r>
    <x v="0"/>
    <x v="3"/>
    <x v="40"/>
    <x v="45"/>
    <s v="20018"/>
    <x v="18"/>
    <n v="13577.49"/>
    <x v="0"/>
  </r>
  <r>
    <x v="0"/>
    <x v="0"/>
    <x v="41"/>
    <x v="46"/>
    <s v="20170"/>
    <x v="2"/>
    <n v="45000"/>
    <x v="0"/>
  </r>
  <r>
    <x v="0"/>
    <x v="1"/>
    <x v="42"/>
    <x v="47"/>
    <s v="20007"/>
    <x v="18"/>
    <n v="3500"/>
    <x v="0"/>
  </r>
  <r>
    <x v="0"/>
    <x v="0"/>
    <x v="43"/>
    <x v="48"/>
    <s v="20018"/>
    <x v="18"/>
    <n v="30000"/>
    <x v="0"/>
  </r>
  <r>
    <x v="0"/>
    <x v="1"/>
    <x v="44"/>
    <x v="49"/>
    <s v="20008"/>
    <x v="18"/>
    <n v="15000"/>
    <x v="0"/>
  </r>
  <r>
    <x v="0"/>
    <x v="1"/>
    <x v="45"/>
    <x v="50"/>
    <s v="480001"/>
    <x v="8"/>
    <n v="15000"/>
    <x v="0"/>
  </r>
  <r>
    <x v="0"/>
    <x v="1"/>
    <x v="46"/>
    <x v="51"/>
    <s v="20500"/>
    <x v="10"/>
    <n v="45000"/>
    <x v="0"/>
  </r>
  <r>
    <x v="0"/>
    <x v="3"/>
    <x v="47"/>
    <x v="52"/>
    <s v="20540"/>
    <x v="10"/>
    <n v="15000"/>
    <x v="0"/>
  </r>
  <r>
    <x v="0"/>
    <x v="0"/>
    <x v="48"/>
    <x v="53"/>
    <s v="20808"/>
    <x v="13"/>
    <n v="25000"/>
    <x v="0"/>
  </r>
  <r>
    <x v="0"/>
    <x v="1"/>
    <x v="49"/>
    <x v="54"/>
    <s v="20012"/>
    <x v="18"/>
    <n v="10000"/>
    <x v="0"/>
  </r>
  <r>
    <x v="0"/>
    <x v="1"/>
    <x v="50"/>
    <x v="55"/>
    <s v="20007"/>
    <x v="18"/>
    <n v="200000"/>
    <x v="0"/>
  </r>
  <r>
    <x v="0"/>
    <x v="3"/>
    <x v="51"/>
    <x v="56"/>
    <s v="31014"/>
    <x v="19"/>
    <n v="15000"/>
    <x v="0"/>
  </r>
  <r>
    <x v="0"/>
    <x v="1"/>
    <x v="52"/>
    <x v="57"/>
    <s v="20214"/>
    <x v="20"/>
    <n v="48375"/>
    <x v="0"/>
  </r>
  <r>
    <x v="0"/>
    <x v="1"/>
    <x v="53"/>
    <x v="58"/>
    <s v="20180"/>
    <x v="21"/>
    <n v="6500"/>
    <x v="0"/>
  </r>
  <r>
    <x v="0"/>
    <x v="1"/>
    <x v="54"/>
    <x v="59"/>
    <s v="20217"/>
    <x v="22"/>
    <n v="51625"/>
    <x v="0"/>
  </r>
  <r>
    <x v="0"/>
    <x v="4"/>
    <x v="55"/>
    <x v="40"/>
    <s v="1005"/>
    <x v="16"/>
    <n v="18000"/>
    <x v="0"/>
  </r>
  <r>
    <x v="0"/>
    <x v="3"/>
    <x v="56"/>
    <x v="60"/>
    <s v="20018"/>
    <x v="18"/>
    <n v="10000"/>
    <x v="0"/>
  </r>
  <r>
    <x v="0"/>
    <x v="1"/>
    <x v="57"/>
    <x v="15"/>
    <s v="20140"/>
    <x v="4"/>
    <n v="65000"/>
    <x v="0"/>
  </r>
  <r>
    <x v="0"/>
    <x v="3"/>
    <x v="58"/>
    <x v="61"/>
    <s v="20018"/>
    <x v="18"/>
    <n v="30000"/>
    <x v="0"/>
  </r>
  <r>
    <x v="0"/>
    <x v="3"/>
    <x v="59"/>
    <x v="62"/>
    <s v="20012"/>
    <x v="18"/>
    <n v="42000"/>
    <x v="0"/>
  </r>
  <r>
    <x v="0"/>
    <x v="1"/>
    <x v="60"/>
    <x v="63"/>
    <s v="20200"/>
    <x v="23"/>
    <n v="30000"/>
    <x v="0"/>
  </r>
  <r>
    <x v="0"/>
    <x v="0"/>
    <x v="61"/>
    <x v="64"/>
    <s v="48200"/>
    <x v="7"/>
    <n v="65000"/>
    <x v="0"/>
  </r>
  <r>
    <x v="0"/>
    <x v="1"/>
    <x v="62"/>
    <x v="65"/>
    <s v="20759"/>
    <x v="24"/>
    <n v="8000"/>
    <x v="0"/>
  </r>
  <r>
    <x v="0"/>
    <x v="1"/>
    <x v="63"/>
    <x v="66"/>
    <s v="20570"/>
    <x v="25"/>
    <n v="966992.11"/>
    <x v="0"/>
  </r>
  <r>
    <x v="0"/>
    <x v="0"/>
    <x v="64"/>
    <x v="67"/>
    <s v="20170"/>
    <x v="2"/>
    <n v="20000"/>
    <x v="0"/>
  </r>
  <r>
    <x v="0"/>
    <x v="1"/>
    <x v="65"/>
    <x v="68"/>
    <s v="20018"/>
    <x v="18"/>
    <n v="10000"/>
    <x v="0"/>
  </r>
  <r>
    <x v="0"/>
    <x v="0"/>
    <x v="66"/>
    <x v="7"/>
    <s v="20018"/>
    <x v="18"/>
    <n v="167930"/>
    <x v="0"/>
  </r>
  <r>
    <x v="0"/>
    <x v="0"/>
    <x v="67"/>
    <x v="69"/>
    <s v="48380"/>
    <x v="1"/>
    <n v="80000"/>
    <x v="0"/>
  </r>
  <r>
    <x v="0"/>
    <x v="0"/>
    <x v="68"/>
    <x v="70"/>
    <s v="20140"/>
    <x v="4"/>
    <n v="80000"/>
    <x v="0"/>
  </r>
</pivotCacheRecords>
</file>

<file path=xl/pivotCache/pivotCacheRecords3.xml><?xml version="1.0" encoding="utf-8"?>
<pivotCacheRecords xmlns="http://schemas.openxmlformats.org/spreadsheetml/2006/main" xmlns:r="http://schemas.openxmlformats.org/officeDocument/2006/relationships" count="191">
  <r>
    <x v="0"/>
    <x v="0"/>
    <x v="0"/>
    <x v="0"/>
    <s v="20018"/>
    <s v="DONOSTIA / SAN SEBASTIAN"/>
    <n v="35000"/>
  </r>
  <r>
    <x v="0"/>
    <x v="0"/>
    <x v="1"/>
    <x v="1"/>
    <s v="20302"/>
    <s v="IRUN"/>
    <n v="30000"/>
  </r>
  <r>
    <x v="0"/>
    <x v="1"/>
    <x v="2"/>
    <x v="2"/>
    <s v="20240"/>
    <s v="ORDIZIA"/>
    <n v="8000"/>
  </r>
  <r>
    <x v="0"/>
    <x v="1"/>
    <x v="2"/>
    <x v="3"/>
    <s v="20240"/>
    <s v="ORDIZIA"/>
    <n v="2200"/>
  </r>
  <r>
    <x v="0"/>
    <x v="2"/>
    <x v="3"/>
    <x v="4"/>
    <s v="20110"/>
    <s v="PASAIA"/>
    <n v="200000"/>
  </r>
  <r>
    <x v="0"/>
    <x v="1"/>
    <x v="4"/>
    <x v="5"/>
    <s v="20014"/>
    <s v="DONOSTIA / SAN SEBASTIAN"/>
    <n v="1000000"/>
  </r>
  <r>
    <x v="0"/>
    <x v="1"/>
    <x v="5"/>
    <x v="6"/>
    <s v="20018"/>
    <s v="DONOSTIA / SAN SEBASTIAN"/>
    <n v="4000"/>
  </r>
  <r>
    <x v="0"/>
    <x v="2"/>
    <x v="6"/>
    <x v="7"/>
    <s v="20014"/>
    <s v="DONOSTIA / SAN SEBASTIAN"/>
    <n v="200000"/>
  </r>
  <r>
    <x v="0"/>
    <x v="2"/>
    <x v="7"/>
    <x v="8"/>
    <m/>
    <m/>
    <n v="300000"/>
  </r>
  <r>
    <x v="0"/>
    <x v="0"/>
    <x v="8"/>
    <x v="9"/>
    <s v="20018"/>
    <s v="DONOSTIA / SAN SEBASTIAN"/>
    <n v="80000"/>
  </r>
  <r>
    <x v="0"/>
    <x v="3"/>
    <x v="9"/>
    <x v="10"/>
    <s v="20018"/>
    <s v="DONOSTIA / SAN SEBASTIAN"/>
    <n v="20000"/>
  </r>
  <r>
    <x v="0"/>
    <x v="3"/>
    <x v="10"/>
    <x v="11"/>
    <s v="20009"/>
    <s v="DONOSTIA / SAN SEBASTIAN"/>
    <n v="30000"/>
  </r>
  <r>
    <x v="0"/>
    <x v="3"/>
    <x v="11"/>
    <x v="11"/>
    <s v="20009"/>
    <s v="DONOSTIA / SAN SEBASTIAN"/>
    <n v="40000"/>
  </r>
  <r>
    <x v="0"/>
    <x v="3"/>
    <x v="12"/>
    <x v="12"/>
    <s v="20009"/>
    <s v="DONOSTIA / SAN SEBASTIAN"/>
    <n v="30000"/>
  </r>
  <r>
    <x v="0"/>
    <x v="1"/>
    <x v="13"/>
    <x v="13"/>
    <s v="20009"/>
    <s v="DONOSTIA / SAN SEBASTIAN"/>
    <n v="149000"/>
  </r>
  <r>
    <x v="0"/>
    <x v="1"/>
    <x v="14"/>
    <x v="14"/>
    <s v="20600"/>
    <s v="EIBAR"/>
    <n v="170000"/>
  </r>
  <r>
    <x v="0"/>
    <x v="4"/>
    <x v="15"/>
    <x v="15"/>
    <s v="20012"/>
    <s v="DONOSTIA / SAN SEBASTIAN"/>
    <n v="35000"/>
  </r>
  <r>
    <x v="0"/>
    <x v="3"/>
    <x v="9"/>
    <x v="16"/>
    <s v="20304"/>
    <s v="IRUN"/>
    <n v="50000"/>
  </r>
  <r>
    <x v="0"/>
    <x v="3"/>
    <x v="16"/>
    <x v="17"/>
    <s v="20009"/>
    <s v="DONOSTIA / SAN SEBASTIAN"/>
    <n v="25000"/>
  </r>
  <r>
    <x v="0"/>
    <x v="1"/>
    <x v="2"/>
    <x v="18"/>
    <s v="20730"/>
    <s v="AZPEITIA"/>
    <n v="10000"/>
  </r>
  <r>
    <x v="0"/>
    <x v="0"/>
    <x v="17"/>
    <x v="19"/>
    <s v="20200"/>
    <s v="BEASAIN"/>
    <n v="15000"/>
  </r>
  <r>
    <x v="0"/>
    <x v="2"/>
    <x v="18"/>
    <x v="20"/>
    <s v="20808"/>
    <s v="GETARIA"/>
    <n v="15000"/>
  </r>
  <r>
    <x v="0"/>
    <x v="1"/>
    <x v="19"/>
    <x v="21"/>
    <s v="20012"/>
    <s v="DONOSTIA / SAN SEBASTIAN"/>
    <n v="2200"/>
  </r>
  <r>
    <x v="0"/>
    <x v="1"/>
    <x v="2"/>
    <x v="22"/>
    <s v="20304"/>
    <s v="DONOSTIA / SAN SEBASTIAN"/>
    <n v="6300"/>
  </r>
  <r>
    <x v="0"/>
    <x v="2"/>
    <x v="20"/>
    <x v="23"/>
    <s v="20400"/>
    <s v="TOLOSA"/>
    <n v="130000"/>
  </r>
  <r>
    <x v="0"/>
    <x v="2"/>
    <x v="21"/>
    <x v="24"/>
    <s v="20012"/>
    <s v="DONOSTIA / SAN SEBASTIAN"/>
    <n v="1600000"/>
  </r>
  <r>
    <x v="0"/>
    <x v="3"/>
    <x v="22"/>
    <x v="25"/>
    <s v="20012"/>
    <s v="DONOSTIA / SAN SEBASTIAN"/>
    <n v="25000"/>
  </r>
  <r>
    <x v="0"/>
    <x v="2"/>
    <x v="23"/>
    <x v="26"/>
    <s v="20002"/>
    <s v="DONOSTIA / SAN SEBASTIAN"/>
    <n v="350000"/>
  </r>
  <r>
    <x v="0"/>
    <x v="1"/>
    <x v="24"/>
    <x v="27"/>
    <s v="20007"/>
    <s v="DONOSTIA / SAN SEBASTIAN"/>
    <n v="3200"/>
  </r>
  <r>
    <x v="0"/>
    <x v="1"/>
    <x v="25"/>
    <x v="27"/>
    <s v="20007"/>
    <s v="DONOSTIA / SAN SEBASTIAN"/>
    <n v="3500"/>
  </r>
  <r>
    <x v="0"/>
    <x v="1"/>
    <x v="2"/>
    <x v="28"/>
    <s v="20008"/>
    <s v="DONOSTIA / SAN SEBASTIAN"/>
    <n v="6500"/>
  </r>
  <r>
    <x v="0"/>
    <x v="0"/>
    <x v="26"/>
    <x v="29"/>
    <s v="20008"/>
    <s v="DONOSTIA / SAN SEBASTIAN"/>
    <n v="15000"/>
  </r>
  <r>
    <x v="0"/>
    <x v="0"/>
    <x v="27"/>
    <x v="30"/>
    <s v="20018"/>
    <s v="DONOSTIA / SAN SEBASTIAN"/>
    <n v="110000"/>
  </r>
  <r>
    <x v="0"/>
    <x v="1"/>
    <x v="28"/>
    <x v="31"/>
    <s v="48010"/>
    <s v="BILBAO"/>
    <n v="27000"/>
  </r>
  <r>
    <x v="0"/>
    <x v="2"/>
    <x v="29"/>
    <x v="32"/>
    <s v="20007"/>
    <s v="DONOSTIA / SAN SEBASTIAN"/>
    <n v="60000"/>
  </r>
  <r>
    <x v="0"/>
    <x v="1"/>
    <x v="30"/>
    <x v="33"/>
    <s v="20302"/>
    <s v="IRUN"/>
    <n v="11665"/>
  </r>
  <r>
    <x v="0"/>
    <x v="3"/>
    <x v="9"/>
    <x v="34"/>
    <s v="20001"/>
    <s v="DONOSTIA / SAN SEBASTIAN"/>
    <n v="45000"/>
  </r>
  <r>
    <x v="0"/>
    <x v="2"/>
    <x v="31"/>
    <x v="35"/>
    <s v="20600"/>
    <s v="EIBAR"/>
    <n v="50000"/>
  </r>
  <r>
    <x v="0"/>
    <x v="2"/>
    <x v="32"/>
    <x v="36"/>
    <s v="20100"/>
    <s v="ERRENTERIA"/>
    <n v="120000"/>
  </r>
  <r>
    <x v="0"/>
    <x v="0"/>
    <x v="33"/>
    <x v="37"/>
    <s v="20500"/>
    <s v="ARRASATE/MONDRAGON"/>
    <n v="30000"/>
  </r>
  <r>
    <x v="0"/>
    <x v="0"/>
    <x v="34"/>
    <x v="38"/>
    <s v="20011"/>
    <s v="DONOSTIA / SAN SEBASTIAN"/>
    <n v="35000"/>
  </r>
  <r>
    <x v="0"/>
    <x v="1"/>
    <x v="35"/>
    <x v="39"/>
    <s v="20014"/>
    <s v="DONOSTIA / SAN SEBASTIAN"/>
    <n v="400000"/>
  </r>
  <r>
    <x v="0"/>
    <x v="0"/>
    <x v="36"/>
    <x v="40"/>
    <s v="20003"/>
    <s v="DONOSTIA / SAN SEBASTIAN"/>
    <n v="100000"/>
  </r>
  <r>
    <x v="0"/>
    <x v="0"/>
    <x v="37"/>
    <x v="41"/>
    <s v="20180"/>
    <s v="OIARTZUN"/>
    <n v="30000"/>
  </r>
  <r>
    <x v="0"/>
    <x v="1"/>
    <x v="38"/>
    <x v="42"/>
    <s v="20018"/>
    <s v="DONOSTIA / SAN SEBASTIAN"/>
    <n v="80000"/>
  </r>
  <r>
    <x v="0"/>
    <x v="1"/>
    <x v="39"/>
    <x v="43"/>
    <s v="20600"/>
    <s v="EIBAR"/>
    <n v="50000"/>
  </r>
  <r>
    <x v="0"/>
    <x v="2"/>
    <x v="40"/>
    <x v="43"/>
    <s v="20600"/>
    <s v="EIBAR"/>
    <n v="35000"/>
  </r>
  <r>
    <x v="0"/>
    <x v="2"/>
    <x v="41"/>
    <x v="44"/>
    <s v="20740"/>
    <s v="ZESTOA"/>
    <n v="400000"/>
  </r>
  <r>
    <x v="0"/>
    <x v="2"/>
    <x v="42"/>
    <x v="44"/>
    <s v="20740"/>
    <s v="ZESTOA"/>
    <n v="20000"/>
  </r>
  <r>
    <x v="0"/>
    <x v="2"/>
    <x v="43"/>
    <x v="45"/>
    <s v="20870"/>
    <s v="ELGOIBAR"/>
    <n v="195000"/>
  </r>
  <r>
    <x v="0"/>
    <x v="3"/>
    <x v="44"/>
    <x v="46"/>
    <s v="20012"/>
    <s v="DONOSTIA / SAN SEBASTIAN"/>
    <n v="50000"/>
  </r>
  <r>
    <x v="0"/>
    <x v="2"/>
    <x v="45"/>
    <x v="47"/>
    <s v="20100"/>
    <s v="ERRENTERIA"/>
    <n v="15000"/>
  </r>
  <r>
    <x v="0"/>
    <x v="3"/>
    <x v="46"/>
    <x v="48"/>
    <s v="20800"/>
    <s v="ZARAUTZ"/>
    <n v="25000"/>
  </r>
  <r>
    <x v="0"/>
    <x v="2"/>
    <x v="47"/>
    <x v="49"/>
    <s v="20007"/>
    <s v="DONOSTIA / SAN SEBASTIAN"/>
    <n v="121000"/>
  </r>
  <r>
    <x v="0"/>
    <x v="2"/>
    <x v="48"/>
    <x v="50"/>
    <s v="48920"/>
    <s v="PORTUGALETE"/>
    <n v="11000"/>
  </r>
  <r>
    <x v="0"/>
    <x v="2"/>
    <x v="48"/>
    <x v="51"/>
    <s v="48903"/>
    <s v="BARAKALDO"/>
    <n v="6500"/>
  </r>
  <r>
    <x v="0"/>
    <x v="2"/>
    <x v="49"/>
    <x v="52"/>
    <s v="20018"/>
    <s v="DONOSTIA / SAN SEBASTIAN"/>
    <n v="18000"/>
  </r>
  <r>
    <x v="0"/>
    <x v="2"/>
    <x v="48"/>
    <x v="53"/>
    <s v="20100"/>
    <s v="ERRENTERIA"/>
    <n v="15000"/>
  </r>
  <r>
    <x v="0"/>
    <x v="1"/>
    <x v="2"/>
    <x v="54"/>
    <s v="20014"/>
    <s v="DONOSTIA / SAN SEBASTIAN"/>
    <n v="12500"/>
  </r>
  <r>
    <x v="0"/>
    <x v="1"/>
    <x v="2"/>
    <x v="55"/>
    <s v="20014"/>
    <s v="DONOSTIA / SAN SEBASTIAN"/>
    <n v="200490"/>
  </r>
  <r>
    <x v="0"/>
    <x v="1"/>
    <x v="2"/>
    <x v="56"/>
    <s v="20014"/>
    <s v="DONOSTIA / SAN SEBASTIAN"/>
    <n v="16700"/>
  </r>
  <r>
    <x v="0"/>
    <x v="0"/>
    <x v="50"/>
    <x v="57"/>
    <s v="20014"/>
    <s v="DONOSTIA / SAN SEBASTIAN"/>
    <n v="15000"/>
  </r>
  <r>
    <x v="0"/>
    <x v="1"/>
    <x v="2"/>
    <x v="58"/>
    <s v="20014"/>
    <s v="DONOSTIA / SAN SEBASTIAN"/>
    <n v="11200"/>
  </r>
  <r>
    <x v="0"/>
    <x v="1"/>
    <x v="2"/>
    <x v="59"/>
    <s v="20018"/>
    <s v="DONOSTIA / SAN SEBASTIAN"/>
    <n v="101464"/>
  </r>
  <r>
    <x v="0"/>
    <x v="1"/>
    <x v="51"/>
    <x v="59"/>
    <s v="20014"/>
    <s v="DONOSTIA / SAN SEBASTIAN"/>
    <n v="2241.1999999999998"/>
  </r>
  <r>
    <x v="0"/>
    <x v="3"/>
    <x v="52"/>
    <x v="60"/>
    <s v="20012"/>
    <s v="DONOSTIA / SAN SEBASTIAN"/>
    <n v="35000"/>
  </r>
  <r>
    <x v="0"/>
    <x v="2"/>
    <x v="53"/>
    <x v="60"/>
    <s v="20012"/>
    <s v="DONOSTIA / SAN SEBASTIAN"/>
    <n v="1100000"/>
  </r>
  <r>
    <x v="0"/>
    <x v="0"/>
    <x v="54"/>
    <x v="61"/>
    <s v="20120"/>
    <s v="HERNANI"/>
    <n v="15000"/>
  </r>
  <r>
    <x v="0"/>
    <x v="0"/>
    <x v="55"/>
    <x v="62"/>
    <s v="20750"/>
    <s v="ZUMAIA"/>
    <n v="15000"/>
  </r>
  <r>
    <x v="0"/>
    <x v="2"/>
    <x v="56"/>
    <x v="63"/>
    <s v="20018"/>
    <s v="DONOSTIA / SAN SEBASTIAN"/>
    <n v="18000"/>
  </r>
  <r>
    <x v="0"/>
    <x v="2"/>
    <x v="47"/>
    <x v="64"/>
    <s v="20302"/>
    <s v="IRUN"/>
    <n v="40000"/>
  </r>
  <r>
    <x v="0"/>
    <x v="2"/>
    <x v="57"/>
    <x v="65"/>
    <s v="20808"/>
    <s v="GETARIA"/>
    <n v="440000"/>
  </r>
  <r>
    <x v="0"/>
    <x v="2"/>
    <x v="58"/>
    <x v="66"/>
    <s v="20007"/>
    <s v="DONOSTIA / SAN SEBASTIAN"/>
    <n v="51500"/>
  </r>
  <r>
    <x v="0"/>
    <x v="3"/>
    <x v="59"/>
    <x v="67"/>
    <s v="20018"/>
    <s v="DONOSTIA / SAN SEBASTIAN"/>
    <n v="25000"/>
  </r>
  <r>
    <x v="0"/>
    <x v="2"/>
    <x v="60"/>
    <x v="68"/>
    <s v="20100"/>
    <s v="ERRENTERIA"/>
    <n v="264000"/>
  </r>
  <r>
    <x v="0"/>
    <x v="0"/>
    <x v="61"/>
    <x v="69"/>
    <s v="20302"/>
    <s v="IRUN"/>
    <n v="30000"/>
  </r>
  <r>
    <x v="0"/>
    <x v="2"/>
    <x v="62"/>
    <x v="70"/>
    <s v="20809"/>
    <s v="AIA"/>
    <n v="15000"/>
  </r>
  <r>
    <x v="0"/>
    <x v="2"/>
    <x v="63"/>
    <x v="71"/>
    <s v="7012"/>
    <s v="PALMA DE MALLORCA"/>
    <n v="115000"/>
  </r>
  <r>
    <x v="0"/>
    <x v="2"/>
    <x v="47"/>
    <x v="72"/>
    <s v="48014"/>
    <s v="BILBAO"/>
    <n v="90000"/>
  </r>
  <r>
    <x v="0"/>
    <x v="1"/>
    <x v="64"/>
    <x v="73"/>
    <s v="20160"/>
    <s v="DONOSTIA / SAN SEBASTIAN"/>
    <n v="1180000"/>
  </r>
  <r>
    <x v="0"/>
    <x v="0"/>
    <x v="65"/>
    <x v="74"/>
    <s v="20009"/>
    <s v="DONOSTIA / SAN SEBASTIAN"/>
    <n v="80000"/>
  </r>
  <r>
    <x v="0"/>
    <x v="2"/>
    <x v="66"/>
    <x v="75"/>
    <s v="20570"/>
    <s v="BERGARA"/>
    <n v="350000"/>
  </r>
  <r>
    <x v="0"/>
    <x v="1"/>
    <x v="67"/>
    <x v="76"/>
    <s v="48170"/>
    <s v="ZAMUDIO"/>
    <n v="15675"/>
  </r>
  <r>
    <x v="0"/>
    <x v="4"/>
    <x v="68"/>
    <x v="77"/>
    <s v="20002"/>
    <s v="DONOSTIA / SAN SEBASTIAN"/>
    <n v="25000"/>
  </r>
  <r>
    <x v="0"/>
    <x v="0"/>
    <x v="69"/>
    <x v="78"/>
    <s v="20820"/>
    <s v="DEBA"/>
    <n v="30000"/>
  </r>
  <r>
    <x v="0"/>
    <x v="0"/>
    <x v="70"/>
    <x v="79"/>
    <s v="20180"/>
    <s v="OIARTZUN"/>
    <n v="30000"/>
  </r>
  <r>
    <x v="0"/>
    <x v="2"/>
    <x v="71"/>
    <x v="80"/>
    <s v="48200"/>
    <s v="DURANGO"/>
    <n v="30000"/>
  </r>
  <r>
    <x v="0"/>
    <x v="1"/>
    <x v="2"/>
    <x v="81"/>
    <s v="20014"/>
    <s v="DONOSTIA / SAN SEBASTIAN"/>
    <n v="1350"/>
  </r>
  <r>
    <x v="0"/>
    <x v="1"/>
    <x v="2"/>
    <x v="81"/>
    <s v="20014"/>
    <s v="DONOSTIA / SAN SEBASTIAN"/>
    <n v="2850"/>
  </r>
  <r>
    <x v="0"/>
    <x v="1"/>
    <x v="2"/>
    <x v="82"/>
    <s v="20014"/>
    <s v="DONOSTIA / SAN SEBASTIAN"/>
    <n v="6910"/>
  </r>
  <r>
    <x v="0"/>
    <x v="1"/>
    <x v="2"/>
    <x v="83"/>
    <s v="20014"/>
    <s v="DONOSTIA / SAN SEBASTIAN"/>
    <n v="12300"/>
  </r>
  <r>
    <x v="0"/>
    <x v="1"/>
    <x v="2"/>
    <x v="84"/>
    <s v="20014"/>
    <s v="DONOSTIA / SAN SEBASTIAN"/>
    <n v="113000"/>
  </r>
  <r>
    <x v="0"/>
    <x v="1"/>
    <x v="51"/>
    <x v="84"/>
    <s v="20014"/>
    <s v="DONOSTIA / SAN SEBASTIAN"/>
    <n v="1523.75"/>
  </r>
  <r>
    <x v="0"/>
    <x v="1"/>
    <x v="2"/>
    <x v="85"/>
    <s v="20014"/>
    <s v="DONOSTIA / SAN SEBASTIAN"/>
    <n v="5800"/>
  </r>
  <r>
    <x v="0"/>
    <x v="1"/>
    <x v="2"/>
    <x v="86"/>
    <s v="20014"/>
    <s v="DONOSTIA / SAN SEBASTIAN"/>
    <n v="18000"/>
  </r>
  <r>
    <x v="0"/>
    <x v="1"/>
    <x v="2"/>
    <x v="87"/>
    <s v="20014"/>
    <s v="DONOSTIA / SAN SEBASTIAN"/>
    <n v="29500"/>
  </r>
  <r>
    <x v="0"/>
    <x v="1"/>
    <x v="2"/>
    <x v="88"/>
    <s v="20014"/>
    <s v="DONOSTIA / SAN SEBASTIAN"/>
    <n v="3190"/>
  </r>
  <r>
    <x v="0"/>
    <x v="1"/>
    <x v="2"/>
    <x v="89"/>
    <s v="20014"/>
    <s v="DONOSTIA / SAN SEBASTIAN"/>
    <n v="12200"/>
  </r>
  <r>
    <x v="0"/>
    <x v="1"/>
    <x v="2"/>
    <x v="90"/>
    <s v="20014"/>
    <s v="DONOSTIA / SAN SEBASTIAN"/>
    <n v="13920"/>
  </r>
  <r>
    <x v="0"/>
    <x v="1"/>
    <x v="2"/>
    <x v="91"/>
    <s v="20014"/>
    <s v="DONOSTIA / SAN SEBASTIAN"/>
    <n v="5500"/>
  </r>
  <r>
    <x v="0"/>
    <x v="1"/>
    <x v="2"/>
    <x v="92"/>
    <s v="20014"/>
    <s v="DONOSTIA / SAN SEBASTIAN"/>
    <n v="2500"/>
  </r>
  <r>
    <x v="0"/>
    <x v="1"/>
    <x v="2"/>
    <x v="93"/>
    <s v="20018"/>
    <s v="DONOSTIA / SAN SEBASTIAN"/>
    <n v="16000"/>
  </r>
  <r>
    <x v="0"/>
    <x v="1"/>
    <x v="2"/>
    <x v="94"/>
    <s v="20018"/>
    <s v="DONOSTIA / SAN SEBASTIAN"/>
    <n v="85688"/>
  </r>
  <r>
    <x v="0"/>
    <x v="1"/>
    <x v="2"/>
    <x v="94"/>
    <s v="20018"/>
    <s v="DONOSTIA / SAN SEBASTIAN"/>
    <n v="1502.2"/>
  </r>
  <r>
    <x v="0"/>
    <x v="1"/>
    <x v="2"/>
    <x v="95"/>
    <s v="20014"/>
    <s v="DONOSTIA / SAN SEBASTIAN"/>
    <n v="226000"/>
  </r>
  <r>
    <x v="0"/>
    <x v="1"/>
    <x v="2"/>
    <x v="96"/>
    <s v="20014"/>
    <s v="DONOSTIA / SAN SEBASTIAN"/>
    <n v="33900"/>
  </r>
  <r>
    <x v="0"/>
    <x v="1"/>
    <x v="2"/>
    <x v="97"/>
    <s v="20800"/>
    <s v="ZARAUTZ"/>
    <n v="11560"/>
  </r>
  <r>
    <x v="0"/>
    <x v="1"/>
    <x v="2"/>
    <x v="98"/>
    <s v="20014"/>
    <s v="DONOSTIA / SAN SEBASTIAN"/>
    <n v="69240"/>
  </r>
  <r>
    <x v="0"/>
    <x v="1"/>
    <x v="2"/>
    <x v="99"/>
    <s v="20014"/>
    <s v="DONOSTIA / SAN SEBASTIAN"/>
    <n v="11350"/>
  </r>
  <r>
    <x v="0"/>
    <x v="1"/>
    <x v="2"/>
    <x v="100"/>
    <s v="20014"/>
    <s v="DONOSTIA / SAN SEBASTIAN"/>
    <n v="39100"/>
  </r>
  <r>
    <x v="0"/>
    <x v="1"/>
    <x v="2"/>
    <x v="101"/>
    <s v="20018"/>
    <s v="DONOSTIA / SAN SEBASTIAN"/>
    <n v="191769"/>
  </r>
  <r>
    <x v="0"/>
    <x v="1"/>
    <x v="2"/>
    <x v="101"/>
    <s v="20014"/>
    <s v="DONOSTIA / SAN SEBASTIAN"/>
    <n v="1499.99"/>
  </r>
  <r>
    <x v="0"/>
    <x v="1"/>
    <x v="2"/>
    <x v="102"/>
    <s v="20014"/>
    <s v="DONOSTIA / SAN SEBASTIAN"/>
    <n v="3400"/>
  </r>
  <r>
    <x v="0"/>
    <x v="1"/>
    <x v="2"/>
    <x v="103"/>
    <s v="20018"/>
    <s v="DONOSTIA / SAN SEBASTIAN"/>
    <n v="35850"/>
  </r>
  <r>
    <x v="0"/>
    <x v="1"/>
    <x v="2"/>
    <x v="103"/>
    <s v="20014"/>
    <s v="DONOSTIA / SAN SEBASTIAN"/>
    <n v="992.03"/>
  </r>
  <r>
    <x v="0"/>
    <x v="1"/>
    <x v="2"/>
    <x v="104"/>
    <s v="20018"/>
    <s v="DONOSTIA / SAN SEBASTIAN"/>
    <n v="15000"/>
  </r>
  <r>
    <x v="0"/>
    <x v="1"/>
    <x v="2"/>
    <x v="104"/>
    <s v="20018"/>
    <s v="DONOSTIA / SAN SEBASTIAN"/>
    <n v="995.3"/>
  </r>
  <r>
    <x v="0"/>
    <x v="1"/>
    <x v="2"/>
    <x v="105"/>
    <s v="20014"/>
    <s v="DONOSTIA / SAN SEBASTIAN"/>
    <n v="181250"/>
  </r>
  <r>
    <x v="0"/>
    <x v="1"/>
    <x v="2"/>
    <x v="106"/>
    <s v="20014"/>
    <s v="DONOSTIA / SAN SEBASTIAN"/>
    <n v="36900"/>
  </r>
  <r>
    <x v="0"/>
    <x v="1"/>
    <x v="2"/>
    <x v="107"/>
    <s v="20018"/>
    <s v="DONOSTIA / SAN SEBASTIAN"/>
    <n v="100000"/>
  </r>
  <r>
    <x v="0"/>
    <x v="1"/>
    <x v="2"/>
    <x v="108"/>
    <s v="20014"/>
    <s v="DONOSTIA / SAN SEBASTIAN"/>
    <n v="5100"/>
  </r>
  <r>
    <x v="0"/>
    <x v="1"/>
    <x v="2"/>
    <x v="109"/>
    <s v="20018"/>
    <s v="DONOSTIA / SAN SEBASTIAN"/>
    <n v="32500"/>
  </r>
  <r>
    <x v="0"/>
    <x v="1"/>
    <x v="2"/>
    <x v="110"/>
    <s v="20007"/>
    <s v="DONOSTIA / SAN SEBASTIAN"/>
    <n v="52050"/>
  </r>
  <r>
    <x v="0"/>
    <x v="1"/>
    <x v="2"/>
    <x v="111"/>
    <s v="20014"/>
    <s v="DONOSTIA / SAN SEBASTIAN"/>
    <n v="39500"/>
  </r>
  <r>
    <x v="0"/>
    <x v="1"/>
    <x v="2"/>
    <x v="112"/>
    <s v="20014"/>
    <s v="DONOSTIA / SAN SEBASTIAN"/>
    <n v="115000"/>
  </r>
  <r>
    <x v="0"/>
    <x v="1"/>
    <x v="2"/>
    <x v="113"/>
    <s v="20014"/>
    <s v="DONOSTIA / SAN SEBASTIAN"/>
    <n v="74301"/>
  </r>
  <r>
    <x v="0"/>
    <x v="1"/>
    <x v="2"/>
    <x v="114"/>
    <s v="20014"/>
    <s v="DONOSTIA / SAN SEBASTIAN"/>
    <n v="11460"/>
  </r>
  <r>
    <x v="0"/>
    <x v="1"/>
    <x v="2"/>
    <x v="115"/>
    <s v="20014"/>
    <s v="DONOSTIA / SAN SEBASTIAN"/>
    <n v="6300"/>
  </r>
  <r>
    <x v="0"/>
    <x v="1"/>
    <x v="2"/>
    <x v="116"/>
    <s v="20014"/>
    <s v="DONOSTIA / SAN SEBASTIAN"/>
    <n v="17690"/>
  </r>
  <r>
    <x v="0"/>
    <x v="1"/>
    <x v="2"/>
    <x v="117"/>
    <s v="20014"/>
    <s v="DONOSTIA / SAN SEBASTIAN"/>
    <n v="105700"/>
  </r>
  <r>
    <x v="0"/>
    <x v="1"/>
    <x v="2"/>
    <x v="118"/>
    <s v="20014"/>
    <s v="DONOSTIA / SAN SEBASTIAN"/>
    <n v="23820"/>
  </r>
  <r>
    <x v="0"/>
    <x v="1"/>
    <x v="72"/>
    <x v="119"/>
    <s v="20018"/>
    <s v="DONOSTIA / SAN SEBASTIAN"/>
    <n v="2500"/>
  </r>
  <r>
    <x v="0"/>
    <x v="1"/>
    <x v="2"/>
    <x v="119"/>
    <s v="20018"/>
    <s v="DONOSTIA / SAN SEBASTIAN"/>
    <n v="47500"/>
  </r>
  <r>
    <x v="0"/>
    <x v="1"/>
    <x v="67"/>
    <x v="119"/>
    <s v="20014"/>
    <s v="DONOSTIA / SAN SEBASTIAN"/>
    <n v="938"/>
  </r>
  <r>
    <x v="0"/>
    <x v="0"/>
    <x v="37"/>
    <x v="120"/>
    <s v="20240"/>
    <s v="ORDIZIA"/>
    <n v="30000"/>
  </r>
  <r>
    <x v="0"/>
    <x v="1"/>
    <x v="73"/>
    <x v="121"/>
    <s v="20014"/>
    <s v="DONOSTIA / SAN SEBASTIAN"/>
    <n v="2500"/>
  </r>
  <r>
    <x v="0"/>
    <x v="1"/>
    <x v="2"/>
    <x v="122"/>
    <s v="20004"/>
    <s v="DONOSTIA / SAN SEBASTIAN"/>
    <n v="10000"/>
  </r>
  <r>
    <x v="0"/>
    <x v="1"/>
    <x v="74"/>
    <x v="123"/>
    <s v="20160"/>
    <s v="DONOSTIA / SAN SEBASTIAN"/>
    <n v="25000"/>
  </r>
  <r>
    <x v="0"/>
    <x v="2"/>
    <x v="75"/>
    <x v="124"/>
    <s v="20280"/>
    <s v="HONDARRIBIA"/>
    <n v="20000"/>
  </r>
  <r>
    <x v="0"/>
    <x v="1"/>
    <x v="76"/>
    <x v="125"/>
    <s v="20110"/>
    <s v="PASAIA"/>
    <n v="8900"/>
  </r>
  <r>
    <x v="0"/>
    <x v="2"/>
    <x v="77"/>
    <x v="126"/>
    <s v="48200"/>
    <s v="DURANGO"/>
    <n v="6000"/>
  </r>
  <r>
    <x v="0"/>
    <x v="0"/>
    <x v="70"/>
    <x v="127"/>
    <s v="20720"/>
    <s v="AZKOITIA"/>
    <n v="30000"/>
  </r>
  <r>
    <x v="0"/>
    <x v="1"/>
    <x v="78"/>
    <x v="128"/>
    <s v="20304"/>
    <s v="IRUN"/>
    <n v="250000"/>
  </r>
  <r>
    <x v="0"/>
    <x v="2"/>
    <x v="79"/>
    <x v="129"/>
    <s v="20140"/>
    <s v="DONOSTIA / SAN SEBASTIAN"/>
    <n v="15000"/>
  </r>
  <r>
    <x v="0"/>
    <x v="2"/>
    <x v="80"/>
    <x v="130"/>
    <s v="20211"/>
    <s v="ATAUN"/>
    <n v="25000"/>
  </r>
  <r>
    <x v="0"/>
    <x v="3"/>
    <x v="81"/>
    <x v="131"/>
    <s v="20100"/>
    <s v="ERRENTERIA"/>
    <n v="20000"/>
  </r>
  <r>
    <x v="0"/>
    <x v="2"/>
    <x v="7"/>
    <x v="132"/>
    <s v="20130"/>
    <s v="URNIETA"/>
    <n v="30000"/>
  </r>
  <r>
    <x v="0"/>
    <x v="2"/>
    <x v="82"/>
    <x v="133"/>
    <s v="20160"/>
    <s v="LASARTE-ORIA"/>
    <n v="50000"/>
  </r>
  <r>
    <x v="0"/>
    <x v="2"/>
    <x v="83"/>
    <x v="134"/>
    <s v="20210"/>
    <s v="LAZKAO"/>
    <n v="100000"/>
  </r>
  <r>
    <x v="0"/>
    <x v="2"/>
    <x v="84"/>
    <x v="134"/>
    <s v="20210"/>
    <s v="LAZKAO"/>
    <n v="20000"/>
  </r>
  <r>
    <x v="0"/>
    <x v="1"/>
    <x v="85"/>
    <x v="135"/>
    <s v="20870"/>
    <s v="ELGOIBAR"/>
    <n v="10000"/>
  </r>
  <r>
    <x v="0"/>
    <x v="4"/>
    <x v="86"/>
    <x v="136"/>
    <s v="20015"/>
    <s v="DONOSTIA / SAN SEBASTIAN"/>
    <n v="120000"/>
  </r>
  <r>
    <x v="0"/>
    <x v="0"/>
    <x v="87"/>
    <x v="137"/>
    <s v="20180"/>
    <s v="OIARTZUN"/>
    <n v="30000"/>
  </r>
  <r>
    <x v="0"/>
    <x v="2"/>
    <x v="47"/>
    <x v="138"/>
    <s v="20008"/>
    <s v="DONOSTIA / SAN SEBASTIAN"/>
    <n v="25000"/>
  </r>
  <r>
    <x v="0"/>
    <x v="1"/>
    <x v="88"/>
    <x v="139"/>
    <s v="20240"/>
    <s v="ORDIZIA"/>
    <n v="2000"/>
  </r>
  <r>
    <x v="0"/>
    <x v="1"/>
    <x v="89"/>
    <x v="140"/>
    <s v="20216"/>
    <s v="ORMAIZTEGI"/>
    <n v="12000"/>
  </r>
  <r>
    <x v="0"/>
    <x v="1"/>
    <x v="90"/>
    <x v="141"/>
    <s v="20110"/>
    <s v="PASAIA"/>
    <n v="1800"/>
  </r>
  <r>
    <x v="0"/>
    <x v="2"/>
    <x v="91"/>
    <x v="142"/>
    <s v="20800"/>
    <s v="ZARAUTZ"/>
    <n v="35000"/>
  </r>
  <r>
    <x v="0"/>
    <x v="2"/>
    <x v="92"/>
    <x v="143"/>
    <s v="20002"/>
    <s v="DONOSTIA / SAN SEBASTIAN"/>
    <n v="390000"/>
  </r>
  <r>
    <x v="0"/>
    <x v="1"/>
    <x v="93"/>
    <x v="144"/>
    <s v="20302"/>
    <s v="IRUN"/>
    <n v="150000"/>
  </r>
  <r>
    <x v="0"/>
    <x v="0"/>
    <x v="94"/>
    <x v="145"/>
    <s v="20003"/>
    <s v="DONOSTIA / SAN SEBASTIAN"/>
    <n v="60000"/>
  </r>
  <r>
    <x v="0"/>
    <x v="2"/>
    <x v="95"/>
    <x v="146"/>
    <s v="20003"/>
    <s v="DONOSTIA / SAN SEBASTIAN"/>
    <n v="300000"/>
  </r>
  <r>
    <x v="0"/>
    <x v="2"/>
    <x v="96"/>
    <x v="147"/>
    <s v="26300"/>
    <s v="NÁJERA (LA RIOJA)"/>
    <n v="2500"/>
  </r>
  <r>
    <x v="0"/>
    <x v="0"/>
    <x v="97"/>
    <x v="148"/>
    <s v="20600"/>
    <s v="EIBAR"/>
    <n v="30000"/>
  </r>
  <r>
    <x v="0"/>
    <x v="2"/>
    <x v="98"/>
    <x v="149"/>
    <s v="20009"/>
    <s v="DONOSTIA / SAN SEBASTIAN"/>
    <n v="100000"/>
  </r>
  <r>
    <x v="0"/>
    <x v="1"/>
    <x v="89"/>
    <x v="150"/>
    <s v="20590"/>
    <s v="SORALUZE-PLACENCIA DE LAS ARMAS"/>
    <n v="10000"/>
  </r>
  <r>
    <x v="0"/>
    <x v="1"/>
    <x v="99"/>
    <x v="150"/>
    <s v="20590"/>
    <s v="SORALUZE-PLACENCIA DE LAS ARMAS"/>
    <n v="50000"/>
  </r>
  <r>
    <x v="0"/>
    <x v="0"/>
    <x v="100"/>
    <x v="151"/>
    <s v="20400"/>
    <s v="TOLOSA"/>
    <n v="30000"/>
  </r>
  <r>
    <x v="0"/>
    <x v="2"/>
    <x v="101"/>
    <x v="152"/>
    <s v="20130"/>
    <s v="URNIETA"/>
    <n v="50000"/>
  </r>
  <r>
    <x v="0"/>
    <x v="0"/>
    <x v="102"/>
    <x v="153"/>
    <s v="20230"/>
    <s v="LEGAZPI"/>
    <n v="30000"/>
  </r>
  <r>
    <x v="0"/>
    <x v="0"/>
    <x v="103"/>
    <x v="154"/>
    <s v="20800"/>
    <s v="ZARAUTZ"/>
    <n v="30000"/>
  </r>
  <r>
    <x v="0"/>
    <x v="2"/>
    <x v="104"/>
    <x v="155"/>
    <s v="20003"/>
    <s v="DONOSTIA / SAN SEBASTIAN"/>
    <n v="185000"/>
  </r>
  <r>
    <x v="0"/>
    <x v="0"/>
    <x v="105"/>
    <x v="156"/>
    <s v="20800"/>
    <s v="ZARAUTZ"/>
    <n v="15000"/>
  </r>
  <r>
    <x v="0"/>
    <x v="1"/>
    <x v="106"/>
    <x v="157"/>
    <s v="20215"/>
    <s v="ZEGAMA"/>
    <n v="6200"/>
  </r>
  <r>
    <x v="0"/>
    <x v="0"/>
    <x v="107"/>
    <x v="157"/>
    <s v="20215"/>
    <s v="ZEGAMA"/>
    <n v="15000"/>
  </r>
  <r>
    <x v="0"/>
    <x v="2"/>
    <x v="108"/>
    <x v="158"/>
    <s v="20003"/>
    <s v="DONOSTIA / SAN SEBASTIAN"/>
    <n v="15000"/>
  </r>
  <r>
    <x v="0"/>
    <x v="1"/>
    <x v="94"/>
    <x v="159"/>
    <s v="48170"/>
    <s v="ZAMUDIO"/>
    <n v="10000"/>
  </r>
  <r>
    <x v="0"/>
    <x v="1"/>
    <x v="51"/>
    <x v="110"/>
    <s v="20008"/>
    <s v="DONOSTIA / SAN SEBASTIAN"/>
    <n v="3000"/>
  </r>
  <r>
    <x v="0"/>
    <x v="1"/>
    <x v="109"/>
    <x v="107"/>
    <s v="20018"/>
    <s v="DONOSTIA / SAN SEBASTIAN"/>
    <n v="25000"/>
  </r>
  <r>
    <x v="0"/>
    <x v="0"/>
    <x v="110"/>
    <x v="160"/>
    <s v="20180"/>
    <s v="OIARTZUN"/>
    <n v="60000"/>
  </r>
  <r>
    <x v="0"/>
    <x v="3"/>
    <x v="111"/>
    <x v="149"/>
    <s v="20009"/>
    <s v="DONOSTIA / SAN SEBASTIAN"/>
    <n v="25000"/>
  </r>
  <r>
    <x v="0"/>
    <x v="3"/>
    <x v="112"/>
    <x v="73"/>
    <s v="20160"/>
    <s v="DONOSTIA / SAN SEBASTIAN"/>
    <n v="25000"/>
  </r>
  <r>
    <x v="0"/>
    <x v="0"/>
    <x v="113"/>
    <x v="161"/>
    <s v="20012"/>
    <s v="DONOSTIA / SAN SEBASTIAN"/>
    <n v="60000"/>
  </r>
  <r>
    <x v="0"/>
    <x v="2"/>
    <x v="114"/>
    <x v="162"/>
    <s v="20808"/>
    <s v="GETARIA"/>
    <n v="57307.5"/>
  </r>
  <r>
    <x v="0"/>
    <x v="2"/>
    <x v="115"/>
    <x v="163"/>
    <s v="20280"/>
    <s v="HONDARRIBIA"/>
    <n v="20000"/>
  </r>
  <r>
    <x v="0"/>
    <x v="2"/>
    <x v="116"/>
    <x v="32"/>
    <s v="20007"/>
    <s v="DONOSTIA"/>
    <n v="37033.17"/>
  </r>
  <r>
    <x v="0"/>
    <x v="2"/>
    <x v="117"/>
    <x v="164"/>
    <s v="20130"/>
    <s v="URNIETA"/>
    <n v="50000"/>
  </r>
  <r>
    <x v="0"/>
    <x v="2"/>
    <x v="118"/>
    <x v="165"/>
    <s v="20012"/>
    <s v="DONOSTIA"/>
    <n v="30000"/>
  </r>
  <r>
    <x v="0"/>
    <x v="1"/>
    <x v="119"/>
    <x v="166"/>
    <s v="20301"/>
    <s v="IRUN"/>
    <n v="30000"/>
  </r>
  <r>
    <x v="0"/>
    <x v="3"/>
    <x v="120"/>
    <x v="167"/>
    <s v="20304"/>
    <s v="IRUN"/>
    <n v="50000"/>
  </r>
  <r>
    <x v="0"/>
    <x v="4"/>
    <x v="121"/>
    <x v="168"/>
    <s v="20018"/>
    <s v="DONOSTIA"/>
    <n v="20000"/>
  </r>
</pivotCacheRecords>
</file>

<file path=xl/pivotCache/pivotCacheRecords4.xml><?xml version="1.0" encoding="utf-8"?>
<pivotCacheRecords xmlns="http://schemas.openxmlformats.org/spreadsheetml/2006/main" xmlns:r="http://schemas.openxmlformats.org/officeDocument/2006/relationships" count="13">
  <r>
    <x v="0"/>
    <x v="0"/>
    <x v="0"/>
    <x v="0"/>
    <x v="0"/>
    <x v="0"/>
    <x v="0"/>
    <x v="0"/>
  </r>
  <r>
    <x v="0"/>
    <x v="0"/>
    <x v="1"/>
    <x v="1"/>
    <x v="1"/>
    <x v="1"/>
    <x v="1"/>
    <x v="0"/>
  </r>
  <r>
    <x v="0"/>
    <x v="0"/>
    <x v="2"/>
    <x v="2"/>
    <x v="2"/>
    <x v="2"/>
    <x v="2"/>
    <x v="0"/>
  </r>
  <r>
    <x v="0"/>
    <x v="0"/>
    <x v="3"/>
    <x v="2"/>
    <x v="2"/>
    <x v="2"/>
    <x v="2"/>
    <x v="0"/>
  </r>
  <r>
    <x v="0"/>
    <x v="0"/>
    <x v="4"/>
    <x v="3"/>
    <x v="3"/>
    <x v="3"/>
    <x v="3"/>
    <x v="0"/>
  </r>
  <r>
    <x v="0"/>
    <x v="0"/>
    <x v="5"/>
    <x v="3"/>
    <x v="3"/>
    <x v="1"/>
    <x v="3"/>
    <x v="0"/>
  </r>
  <r>
    <x v="0"/>
    <x v="1"/>
    <x v="6"/>
    <x v="4"/>
    <x v="4"/>
    <x v="1"/>
    <x v="4"/>
    <x v="0"/>
  </r>
  <r>
    <x v="0"/>
    <x v="1"/>
    <x v="7"/>
    <x v="5"/>
    <x v="5"/>
    <x v="1"/>
    <x v="4"/>
    <x v="0"/>
  </r>
  <r>
    <x v="0"/>
    <x v="1"/>
    <x v="8"/>
    <x v="6"/>
    <x v="4"/>
    <x v="1"/>
    <x v="5"/>
    <x v="0"/>
  </r>
  <r>
    <x v="0"/>
    <x v="1"/>
    <x v="9"/>
    <x v="7"/>
    <x v="6"/>
    <x v="4"/>
    <x v="6"/>
    <x v="0"/>
  </r>
  <r>
    <x v="0"/>
    <x v="2"/>
    <x v="10"/>
    <x v="8"/>
    <x v="7"/>
    <x v="5"/>
    <x v="4"/>
    <x v="0"/>
  </r>
  <r>
    <x v="0"/>
    <x v="2"/>
    <x v="11"/>
    <x v="9"/>
    <x v="0"/>
    <x v="0"/>
    <x v="0"/>
    <x v="0"/>
  </r>
  <r>
    <x v="0"/>
    <x v="2"/>
    <x v="12"/>
    <x v="10"/>
    <x v="2"/>
    <x v="2"/>
    <x v="3"/>
    <x v="0"/>
  </r>
</pivotCacheRecords>
</file>

<file path=xl/pivotCache/pivotCacheRecords5.xml><?xml version="1.0" encoding="utf-8"?>
<pivotCacheRecords xmlns="http://schemas.openxmlformats.org/spreadsheetml/2006/main" xmlns:r="http://schemas.openxmlformats.org/officeDocument/2006/relationships" count="135">
  <r>
    <x v="0"/>
    <x v="0"/>
    <x v="0"/>
    <x v="0"/>
    <n v="20018"/>
    <s v="DONOSTIA"/>
    <n v="20000"/>
  </r>
  <r>
    <x v="0"/>
    <x v="0"/>
    <x v="1"/>
    <x v="1"/>
    <n v="20018"/>
    <s v="DONOSTIA"/>
    <n v="15000"/>
  </r>
  <r>
    <x v="0"/>
    <x v="0"/>
    <x v="2"/>
    <x v="2"/>
    <n v="20003"/>
    <s v="DONOSTIA"/>
    <n v="980000"/>
  </r>
  <r>
    <x v="0"/>
    <x v="0"/>
    <x v="3"/>
    <x v="3"/>
    <n v="20809"/>
    <s v="AIA"/>
    <n v="15000"/>
  </r>
  <r>
    <x v="0"/>
    <x v="0"/>
    <x v="4"/>
    <x v="4"/>
    <n v="1005"/>
    <s v="VITORIA-GASTEIZ"/>
    <n v="5000"/>
  </r>
  <r>
    <x v="0"/>
    <x v="0"/>
    <x v="5"/>
    <x v="5"/>
    <n v="20018"/>
    <s v="DONOSTIA"/>
    <n v="399704"/>
  </r>
  <r>
    <x v="0"/>
    <x v="0"/>
    <x v="6"/>
    <x v="6"/>
    <n v="20009"/>
    <s v="DONOSTIA"/>
    <n v="1250355"/>
  </r>
  <r>
    <x v="0"/>
    <x v="0"/>
    <x v="7"/>
    <x v="7"/>
    <n v="20009"/>
    <s v="DONOSTIA"/>
    <n v="75000"/>
  </r>
  <r>
    <x v="0"/>
    <x v="0"/>
    <x v="8"/>
    <x v="8"/>
    <n v="20015"/>
    <s v="DONOSTIA"/>
    <n v="100000"/>
  </r>
  <r>
    <x v="0"/>
    <x v="0"/>
    <x v="9"/>
    <x v="5"/>
    <n v="20018"/>
    <s v="DONOSTIA"/>
    <n v="100000"/>
  </r>
  <r>
    <x v="0"/>
    <x v="0"/>
    <x v="10"/>
    <x v="9"/>
    <n v="20018"/>
    <s v="DONOSTIA"/>
    <n v="50000"/>
  </r>
  <r>
    <x v="0"/>
    <x v="0"/>
    <x v="11"/>
    <x v="10"/>
    <n v="20009"/>
    <s v="DONOSTIA"/>
    <n v="40000"/>
  </r>
  <r>
    <x v="0"/>
    <x v="0"/>
    <x v="12"/>
    <x v="11"/>
    <n v="20870"/>
    <s v="ELGOIBAR"/>
    <n v="300000"/>
  </r>
  <r>
    <x v="0"/>
    <x v="0"/>
    <x v="13"/>
    <x v="12"/>
    <n v="20014"/>
    <s v="DONOSTIA"/>
    <n v="200000"/>
  </r>
  <r>
    <x v="0"/>
    <x v="0"/>
    <x v="14"/>
    <x v="13"/>
    <n v="20009"/>
    <s v="DONOSTIA"/>
    <n v="300000"/>
  </r>
  <r>
    <x v="0"/>
    <x v="0"/>
    <x v="15"/>
    <x v="6"/>
    <n v="20009"/>
    <s v="DONOSTIA"/>
    <n v="142334"/>
  </r>
  <r>
    <x v="0"/>
    <x v="0"/>
    <x v="16"/>
    <x v="14"/>
    <n v="20018"/>
    <s v="DONOSTIA"/>
    <n v="40000"/>
  </r>
  <r>
    <x v="0"/>
    <x v="0"/>
    <x v="17"/>
    <x v="15"/>
    <n v="20003"/>
    <s v="DONOSTIA"/>
    <n v="250000"/>
  </r>
  <r>
    <x v="0"/>
    <x v="1"/>
    <x v="18"/>
    <x v="16"/>
    <n v="20494"/>
    <s v="ALKIZA"/>
    <n v="150000"/>
  </r>
  <r>
    <x v="0"/>
    <x v="1"/>
    <x v="19"/>
    <x v="17"/>
    <n v="20567"/>
    <s v="OÑATI"/>
    <n v="45000"/>
  </r>
  <r>
    <x v="0"/>
    <x v="1"/>
    <x v="20"/>
    <x v="18"/>
    <n v="20211"/>
    <s v="DONOSTIA"/>
    <n v="10000"/>
  </r>
  <r>
    <x v="0"/>
    <x v="0"/>
    <x v="21"/>
    <x v="19"/>
    <n v="20012"/>
    <s v="DONOSTIA"/>
    <n v="100000"/>
  </r>
  <r>
    <x v="0"/>
    <x v="0"/>
    <x v="22"/>
    <x v="20"/>
    <n v="20302"/>
    <s v="IRUN"/>
    <n v="150000"/>
  </r>
  <r>
    <x v="0"/>
    <x v="0"/>
    <x v="23"/>
    <x v="21"/>
    <n v="20018"/>
    <s v="DONOSTIA"/>
    <n v="12500"/>
  </r>
  <r>
    <x v="0"/>
    <x v="0"/>
    <x v="24"/>
    <x v="22"/>
    <n v="20014"/>
    <s v="DONOSTIA"/>
    <n v="50000"/>
  </r>
  <r>
    <x v="0"/>
    <x v="0"/>
    <x v="25"/>
    <x v="20"/>
    <n v="20302"/>
    <s v="IRUN"/>
    <n v="275000"/>
  </r>
  <r>
    <x v="0"/>
    <x v="0"/>
    <x v="26"/>
    <x v="23"/>
    <n v="20100"/>
    <s v="ERRENTERIA"/>
    <n v="7500"/>
  </r>
  <r>
    <x v="0"/>
    <x v="0"/>
    <x v="27"/>
    <x v="22"/>
    <n v="20014"/>
    <s v="DONOSTIA"/>
    <n v="50000"/>
  </r>
  <r>
    <x v="0"/>
    <x v="2"/>
    <x v="28"/>
    <x v="24"/>
    <n v="20013"/>
    <s v="DONOSTIA"/>
    <n v="15000"/>
  </r>
  <r>
    <x v="0"/>
    <x v="2"/>
    <x v="29"/>
    <x v="25"/>
    <n v="20009"/>
    <s v="DONOSTIA"/>
    <n v="40000"/>
  </r>
  <r>
    <x v="0"/>
    <x v="2"/>
    <x v="30"/>
    <x v="26"/>
    <n v="20018"/>
    <s v="DONOSTIA"/>
    <n v="530000"/>
  </r>
  <r>
    <x v="0"/>
    <x v="2"/>
    <x v="31"/>
    <x v="27"/>
    <n v="20009"/>
    <s v="DONOSTIA"/>
    <n v="490000"/>
  </r>
  <r>
    <x v="0"/>
    <x v="2"/>
    <x v="32"/>
    <x v="28"/>
    <n v="20018"/>
    <s v="DONOSTIA"/>
    <n v="15000"/>
  </r>
  <r>
    <x v="0"/>
    <x v="2"/>
    <x v="33"/>
    <x v="21"/>
    <n v="20018"/>
    <s v="DONOSTIA"/>
    <n v="267500"/>
  </r>
  <r>
    <x v="0"/>
    <x v="2"/>
    <x v="34"/>
    <x v="21"/>
    <n v="20018"/>
    <s v="DONOSTIA"/>
    <n v="181281"/>
  </r>
  <r>
    <x v="0"/>
    <x v="2"/>
    <x v="35"/>
    <x v="29"/>
    <n v="20500"/>
    <s v="ARRASATE"/>
    <n v="25000"/>
  </r>
  <r>
    <x v="0"/>
    <x v="2"/>
    <x v="36"/>
    <x v="30"/>
    <n v="48160"/>
    <s v="DERIO"/>
    <n v="110000"/>
  </r>
  <r>
    <x v="0"/>
    <x v="1"/>
    <x v="37"/>
    <x v="31"/>
    <n v="20230"/>
    <s v="LEGAZPIA"/>
    <n v="3000"/>
  </r>
  <r>
    <x v="0"/>
    <x v="1"/>
    <x v="38"/>
    <x v="32"/>
    <n v="20494"/>
    <s v="ALKIZA"/>
    <n v="45000"/>
  </r>
  <r>
    <x v="0"/>
    <x v="1"/>
    <x v="39"/>
    <x v="33"/>
    <n v="20130"/>
    <s v="URNIETA"/>
    <n v="24000"/>
  </r>
  <r>
    <x v="0"/>
    <x v="1"/>
    <x v="40"/>
    <x v="34"/>
    <n v="20213"/>
    <s v="IDIAZABAL"/>
    <n v="13100"/>
  </r>
  <r>
    <x v="0"/>
    <x v="1"/>
    <x v="39"/>
    <x v="33"/>
    <n v="20130"/>
    <s v="URNIETA"/>
    <n v="96000"/>
  </r>
  <r>
    <x v="0"/>
    <x v="1"/>
    <x v="41"/>
    <x v="35"/>
    <n v="20400"/>
    <s v="TOLOSA"/>
    <n v="6000"/>
  </r>
  <r>
    <x v="0"/>
    <x v="1"/>
    <x v="42"/>
    <x v="35"/>
    <n v="20400"/>
    <s v="TOLOSA"/>
    <n v="30000"/>
  </r>
  <r>
    <x v="0"/>
    <x v="1"/>
    <x v="41"/>
    <x v="36"/>
    <n v="20730"/>
    <s v="AZPEITIA"/>
    <n v="14000"/>
  </r>
  <r>
    <x v="0"/>
    <x v="1"/>
    <x v="42"/>
    <x v="36"/>
    <n v="20730"/>
    <s v="AZPEITIA"/>
    <n v="75000"/>
  </r>
  <r>
    <x v="0"/>
    <x v="1"/>
    <x v="43"/>
    <x v="16"/>
    <n v="20494"/>
    <s v="ALKIZA"/>
    <n v="460000"/>
  </r>
  <r>
    <x v="0"/>
    <x v="1"/>
    <x v="44"/>
    <x v="16"/>
    <n v="20494"/>
    <s v="ALKIZA"/>
    <n v="50000"/>
  </r>
  <r>
    <x v="0"/>
    <x v="1"/>
    <x v="45"/>
    <x v="37"/>
    <n v="20494"/>
    <s v="ALKIZA"/>
    <n v="10000"/>
  </r>
  <r>
    <x v="0"/>
    <x v="1"/>
    <x v="46"/>
    <x v="37"/>
    <n v="20494"/>
    <s v="ALKIZA"/>
    <n v="21500"/>
  </r>
  <r>
    <x v="0"/>
    <x v="1"/>
    <x v="47"/>
    <x v="38"/>
    <n v="20730"/>
    <s v="AZPEITIA"/>
    <n v="25000"/>
  </r>
  <r>
    <x v="0"/>
    <x v="1"/>
    <x v="47"/>
    <x v="39"/>
    <n v="20730"/>
    <s v="AZPEITIA"/>
    <n v="25000"/>
  </r>
  <r>
    <x v="0"/>
    <x v="1"/>
    <x v="48"/>
    <x v="39"/>
    <n v="20730"/>
    <s v="AZPEITIA"/>
    <n v="125000"/>
  </r>
  <r>
    <x v="0"/>
    <x v="1"/>
    <x v="48"/>
    <x v="38"/>
    <n v="20730"/>
    <s v="AZPEITIA"/>
    <n v="125000"/>
  </r>
  <r>
    <x v="0"/>
    <x v="1"/>
    <x v="49"/>
    <x v="40"/>
    <n v="20170"/>
    <s v="USURBIL"/>
    <n v="7190"/>
  </r>
  <r>
    <x v="0"/>
    <x v="1"/>
    <x v="50"/>
    <x v="41"/>
    <n v="20730"/>
    <s v="AZPEITIA"/>
    <n v="14900"/>
  </r>
  <r>
    <x v="0"/>
    <x v="1"/>
    <x v="51"/>
    <x v="42"/>
    <n v="20570"/>
    <s v="BERGARA"/>
    <n v="42536"/>
  </r>
  <r>
    <x v="0"/>
    <x v="1"/>
    <x v="52"/>
    <x v="43"/>
    <n v="20212"/>
    <s v="DONOSTIA"/>
    <n v="59600"/>
  </r>
  <r>
    <x v="0"/>
    <x v="1"/>
    <x v="53"/>
    <x v="44"/>
    <n v="20730"/>
    <s v="AZPEITIA"/>
    <n v="30400"/>
  </r>
  <r>
    <x v="0"/>
    <x v="1"/>
    <x v="54"/>
    <x v="45"/>
    <n v="20730"/>
    <s v="AZPEITIA"/>
    <n v="10000"/>
  </r>
  <r>
    <x v="0"/>
    <x v="1"/>
    <x v="55"/>
    <x v="46"/>
    <n v="20730"/>
    <s v="AZPEITIA"/>
    <n v="38100"/>
  </r>
  <r>
    <x v="0"/>
    <x v="1"/>
    <x v="56"/>
    <x v="47"/>
    <n v="20730"/>
    <s v="AZPEITIA"/>
    <n v="15752"/>
  </r>
  <r>
    <x v="0"/>
    <x v="1"/>
    <x v="57"/>
    <x v="48"/>
    <n v="20730"/>
    <s v="AZPEITIA"/>
    <n v="305600"/>
  </r>
  <r>
    <x v="0"/>
    <x v="1"/>
    <x v="58"/>
    <x v="49"/>
    <n v="20730"/>
    <s v="AZPEITIA"/>
    <n v="5000"/>
  </r>
  <r>
    <x v="0"/>
    <x v="1"/>
    <x v="59"/>
    <x v="50"/>
    <n v="20730"/>
    <s v="AZPEITIA"/>
    <n v="15872"/>
  </r>
  <r>
    <x v="0"/>
    <x v="1"/>
    <x v="60"/>
    <x v="51"/>
    <n v="20720"/>
    <s v="AZKOITIA"/>
    <n v="3664"/>
  </r>
  <r>
    <x v="0"/>
    <x v="1"/>
    <x v="61"/>
    <x v="52"/>
    <n v="20495"/>
    <s v="ZIZURKIL"/>
    <n v="9960"/>
  </r>
  <r>
    <x v="0"/>
    <x v="1"/>
    <x v="62"/>
    <x v="53"/>
    <n v="20730"/>
    <s v="AZPEITIA"/>
    <n v="24000"/>
  </r>
  <r>
    <x v="0"/>
    <x v="1"/>
    <x v="63"/>
    <x v="54"/>
    <n v="20730"/>
    <s v="AZPEITIA"/>
    <n v="51200"/>
  </r>
  <r>
    <x v="0"/>
    <x v="1"/>
    <x v="64"/>
    <x v="55"/>
    <n v="20730"/>
    <s v="AZPEITIA"/>
    <n v="110000"/>
  </r>
  <r>
    <x v="0"/>
    <x v="1"/>
    <x v="65"/>
    <x v="56"/>
    <n v="20808"/>
    <s v="GETARIA"/>
    <n v="50072"/>
  </r>
  <r>
    <x v="0"/>
    <x v="1"/>
    <x v="66"/>
    <x v="57"/>
    <n v="20210"/>
    <s v="LAZKAO"/>
    <n v="3100"/>
  </r>
  <r>
    <x v="0"/>
    <x v="1"/>
    <x v="67"/>
    <x v="58"/>
    <n v="31870"/>
    <s v="LEKUNBERRI"/>
    <n v="19808"/>
  </r>
  <r>
    <x v="0"/>
    <x v="1"/>
    <x v="68"/>
    <x v="59"/>
    <n v="20214"/>
    <s v="ZERAIN"/>
    <n v="11050"/>
  </r>
  <r>
    <x v="0"/>
    <x v="1"/>
    <x v="69"/>
    <x v="60"/>
    <n v="20730"/>
    <s v="AZPEITIA"/>
    <n v="4192"/>
  </r>
  <r>
    <x v="0"/>
    <x v="1"/>
    <x v="70"/>
    <x v="61"/>
    <n v="20730"/>
    <s v="AZPEITIA"/>
    <n v="12024"/>
  </r>
  <r>
    <x v="0"/>
    <x v="1"/>
    <x v="71"/>
    <x v="56"/>
    <n v="20808"/>
    <s v="GETARIA"/>
    <n v="12518"/>
  </r>
  <r>
    <x v="0"/>
    <x v="1"/>
    <x v="72"/>
    <x v="46"/>
    <n v="20730"/>
    <s v="AZPEITIA"/>
    <n v="152400"/>
  </r>
  <r>
    <x v="0"/>
    <x v="1"/>
    <x v="73"/>
    <x v="61"/>
    <n v="20730"/>
    <s v="AZPEITIA"/>
    <n v="3006"/>
  </r>
  <r>
    <x v="0"/>
    <x v="1"/>
    <x v="74"/>
    <x v="58"/>
    <n v="31870"/>
    <s v="LEKUNBERRI"/>
    <n v="4952"/>
  </r>
  <r>
    <x v="0"/>
    <x v="1"/>
    <x v="75"/>
    <x v="42"/>
    <n v="20730"/>
    <s v="AZPEITIA"/>
    <n v="10634"/>
  </r>
  <r>
    <x v="0"/>
    <x v="1"/>
    <x v="76"/>
    <x v="44"/>
    <n v="20730"/>
    <s v="AZPEITIA"/>
    <n v="7600"/>
  </r>
  <r>
    <x v="0"/>
    <x v="1"/>
    <x v="77"/>
    <x v="45"/>
    <n v="20730"/>
    <s v="AZPEITIA"/>
    <n v="2500"/>
  </r>
  <r>
    <x v="0"/>
    <x v="1"/>
    <x v="78"/>
    <x v="47"/>
    <n v="20730"/>
    <s v="AZPEITIA"/>
    <n v="3938"/>
  </r>
  <r>
    <x v="0"/>
    <x v="1"/>
    <x v="79"/>
    <x v="48"/>
    <n v="20730"/>
    <s v="AZPEITIA"/>
    <n v="76400"/>
  </r>
  <r>
    <x v="0"/>
    <x v="1"/>
    <x v="80"/>
    <x v="49"/>
    <n v="20730"/>
    <s v="AZPEITIA"/>
    <n v="1250"/>
  </r>
  <r>
    <x v="0"/>
    <x v="1"/>
    <x v="81"/>
    <x v="50"/>
    <n v="20730"/>
    <s v="AZPEITIA"/>
    <n v="3968"/>
  </r>
  <r>
    <x v="0"/>
    <x v="1"/>
    <x v="82"/>
    <x v="60"/>
    <n v="20730"/>
    <s v="AZPEITIA"/>
    <n v="1048"/>
  </r>
  <r>
    <x v="0"/>
    <x v="1"/>
    <x v="83"/>
    <x v="52"/>
    <n v="20495"/>
    <s v="ZIZURKIL"/>
    <n v="2490"/>
  </r>
  <r>
    <x v="0"/>
    <x v="1"/>
    <x v="84"/>
    <x v="53"/>
    <n v="20730"/>
    <s v="AZPEITIA"/>
    <n v="6000"/>
  </r>
  <r>
    <x v="0"/>
    <x v="1"/>
    <x v="85"/>
    <x v="54"/>
    <n v="20730"/>
    <s v="AZPEITIA"/>
    <n v="12800"/>
  </r>
  <r>
    <x v="0"/>
    <x v="1"/>
    <x v="86"/>
    <x v="55"/>
    <n v="20730"/>
    <s v="AZPEITIA"/>
    <n v="25944"/>
  </r>
  <r>
    <x v="0"/>
    <x v="1"/>
    <x v="87"/>
    <x v="62"/>
    <n v="20213"/>
    <s v="IDIAZABAL"/>
    <n v="5450"/>
  </r>
  <r>
    <x v="0"/>
    <x v="1"/>
    <x v="88"/>
    <x v="62"/>
    <n v="20213"/>
    <s v="IDIAZABAL"/>
    <n v="21800"/>
  </r>
  <r>
    <x v="0"/>
    <x v="1"/>
    <x v="89"/>
    <x v="40"/>
    <n v="20170"/>
    <s v="USURBIL"/>
    <n v="30000"/>
  </r>
  <r>
    <x v="0"/>
    <x v="1"/>
    <x v="90"/>
    <x v="41"/>
    <n v="20730"/>
    <s v="AZPEITIA"/>
    <n v="59600"/>
  </r>
  <r>
    <x v="0"/>
    <x v="1"/>
    <x v="91"/>
    <x v="51"/>
    <n v="20720"/>
    <s v="AZKOITIA"/>
    <n v="916"/>
  </r>
  <r>
    <x v="0"/>
    <x v="1"/>
    <x v="92"/>
    <x v="63"/>
    <n v="20115"/>
    <s v="ASTIGARRAGA"/>
    <n v="26433"/>
  </r>
  <r>
    <x v="0"/>
    <x v="1"/>
    <x v="93"/>
    <x v="64"/>
    <n v="20570"/>
    <s v="BERGARA"/>
    <n v="20185"/>
  </r>
  <r>
    <x v="0"/>
    <x v="1"/>
    <x v="94"/>
    <x v="64"/>
    <n v="20570"/>
    <s v="BERGARA"/>
    <n v="77981"/>
  </r>
  <r>
    <x v="0"/>
    <x v="1"/>
    <x v="95"/>
    <x v="65"/>
    <n v="20400"/>
    <s v="TOLOSA"/>
    <n v="34673"/>
  </r>
  <r>
    <x v="0"/>
    <x v="1"/>
    <x v="96"/>
    <x v="66"/>
    <n v="20150"/>
    <s v="VILLABONA"/>
    <n v="51156"/>
  </r>
  <r>
    <x v="0"/>
    <x v="1"/>
    <x v="97"/>
    <x v="67"/>
    <n v="20495"/>
    <s v="ZIZURKIL"/>
    <n v="84759"/>
  </r>
  <r>
    <x v="0"/>
    <x v="1"/>
    <x v="98"/>
    <x v="68"/>
    <n v="20800"/>
    <s v="ZARAUTZ"/>
    <n v="57714"/>
  </r>
  <r>
    <x v="0"/>
    <x v="1"/>
    <x v="99"/>
    <x v="69"/>
    <n v="20015"/>
    <s v="DONOSTIA"/>
    <n v="15885"/>
  </r>
  <r>
    <x v="0"/>
    <x v="1"/>
    <x v="100"/>
    <x v="65"/>
    <n v="20400"/>
    <s v="TOLOSA"/>
    <n v="8668"/>
  </r>
  <r>
    <x v="0"/>
    <x v="1"/>
    <x v="101"/>
    <x v="66"/>
    <n v="20150"/>
    <s v="VILLABONA"/>
    <n v="12789"/>
  </r>
  <r>
    <x v="0"/>
    <x v="1"/>
    <x v="102"/>
    <x v="67"/>
    <n v="20495"/>
    <s v="ZIZURKIL"/>
    <n v="21190"/>
  </r>
  <r>
    <x v="0"/>
    <x v="1"/>
    <x v="103"/>
    <x v="68"/>
    <n v="20800"/>
    <s v="ZARAUTZ"/>
    <n v="14429"/>
  </r>
  <r>
    <x v="0"/>
    <x v="1"/>
    <x v="104"/>
    <x v="63"/>
    <n v="20115"/>
    <s v="ASTIGARRAGA"/>
    <n v="6608"/>
  </r>
  <r>
    <x v="0"/>
    <x v="1"/>
    <x v="105"/>
    <x v="70"/>
    <n v="20739"/>
    <s v="BEIZAMA"/>
    <n v="23300"/>
  </r>
  <r>
    <x v="0"/>
    <x v="1"/>
    <x v="106"/>
    <x v="70"/>
    <n v="20739"/>
    <s v="BEIZAMA"/>
    <n v="5826"/>
  </r>
  <r>
    <x v="0"/>
    <x v="1"/>
    <x v="107"/>
    <x v="69"/>
    <n v="20015"/>
    <s v="DONOSTIA"/>
    <n v="3972"/>
  </r>
  <r>
    <x v="0"/>
    <x v="1"/>
    <x v="108"/>
    <x v="16"/>
    <n v="20494"/>
    <s v="ALKIZA"/>
    <n v="500000"/>
  </r>
  <r>
    <x v="0"/>
    <x v="1"/>
    <x v="109"/>
    <x v="16"/>
    <n v="20494"/>
    <s v="ALKIZA"/>
    <n v="120000"/>
  </r>
  <r>
    <x v="0"/>
    <x v="3"/>
    <x v="110"/>
    <x v="71"/>
    <n v="20269"/>
    <s v="ABALTZISKETA"/>
    <n v="6033"/>
  </r>
  <r>
    <x v="0"/>
    <x v="3"/>
    <x v="111"/>
    <x v="72"/>
    <n v="20750"/>
    <s v="ZUMAIA"/>
    <n v="30000"/>
  </r>
  <r>
    <x v="0"/>
    <x v="3"/>
    <x v="112"/>
    <x v="73"/>
    <n v="20214"/>
    <s v="SEGURA"/>
    <n v="13319"/>
  </r>
  <r>
    <x v="0"/>
    <x v="3"/>
    <x v="112"/>
    <x v="74"/>
    <n v="20240"/>
    <s v="ORDIZIA"/>
    <n v="36871"/>
  </r>
  <r>
    <x v="0"/>
    <x v="3"/>
    <x v="113"/>
    <x v="75"/>
    <n v="20004"/>
    <s v="DONOSTIA"/>
    <n v="460000"/>
  </r>
  <r>
    <x v="0"/>
    <x v="3"/>
    <x v="114"/>
    <x v="76"/>
    <n v="48170"/>
    <s v="ZAMUDIO"/>
    <n v="20000"/>
  </r>
  <r>
    <x v="0"/>
    <x v="3"/>
    <x v="115"/>
    <x v="77"/>
    <n v="20014"/>
    <s v="DONOSTIA"/>
    <n v="50301"/>
  </r>
  <r>
    <x v="0"/>
    <x v="3"/>
    <x v="116"/>
    <x v="78"/>
    <n v="20400"/>
    <s v="TOLOSA"/>
    <n v="145000"/>
  </r>
  <r>
    <x v="0"/>
    <x v="3"/>
    <x v="117"/>
    <x v="78"/>
    <n v="20400"/>
    <s v="TOLOSA"/>
    <n v="38333"/>
  </r>
  <r>
    <x v="0"/>
    <x v="3"/>
    <x v="118"/>
    <x v="79"/>
    <n v="1192"/>
    <s v="ARKAUTI"/>
    <n v="4690"/>
  </r>
  <r>
    <x v="0"/>
    <x v="3"/>
    <x v="119"/>
    <x v="80"/>
    <n v="20014"/>
    <s v="DONOSTIA"/>
    <n v="120000"/>
  </r>
  <r>
    <x v="0"/>
    <x v="3"/>
    <x v="120"/>
    <x v="81"/>
    <n v="20014"/>
    <s v="DONOSTIA"/>
    <n v="54000"/>
  </r>
  <r>
    <x v="0"/>
    <x v="3"/>
    <x v="121"/>
    <x v="82"/>
    <n v="20700"/>
    <s v="ZUMAIA"/>
    <n v="30000"/>
  </r>
  <r>
    <x v="0"/>
    <x v="3"/>
    <x v="122"/>
    <x v="83"/>
    <n v="20014"/>
    <s v="DONOSTIA"/>
    <n v="40000"/>
  </r>
  <r>
    <x v="0"/>
    <x v="3"/>
    <x v="123"/>
    <x v="79"/>
    <n v="1192"/>
    <s v="ARKAUTI"/>
    <n v="24152"/>
  </r>
  <r>
    <x v="0"/>
    <x v="3"/>
    <x v="124"/>
    <x v="74"/>
    <n v="20240"/>
    <s v="ORDIZIA"/>
    <n v="200000"/>
  </r>
  <r>
    <x v="0"/>
    <x v="3"/>
    <x v="125"/>
    <x v="75"/>
    <m/>
    <m/>
    <n v="17500"/>
  </r>
  <r>
    <x v="0"/>
    <x v="3"/>
    <x v="126"/>
    <x v="79"/>
    <n v="1192"/>
    <s v="ARKAUTI"/>
    <n v="5250"/>
  </r>
  <r>
    <x v="0"/>
    <x v="3"/>
    <x v="127"/>
    <x v="79"/>
    <n v="1192"/>
    <s v="ARKAUTI"/>
    <n v="25703"/>
  </r>
  <r>
    <x v="0"/>
    <x v="0"/>
    <x v="128"/>
    <x v="84"/>
    <n v="20012"/>
    <s v="DONOSTIA"/>
    <n v="250000"/>
  </r>
</pivotCacheRecords>
</file>

<file path=xl/pivotCache/pivotCacheRecords6.xml><?xml version="1.0" encoding="utf-8"?>
<pivotCacheRecords xmlns="http://schemas.openxmlformats.org/spreadsheetml/2006/main" xmlns:r="http://schemas.openxmlformats.org/officeDocument/2006/relationships" count="19">
  <r>
    <x v="0"/>
    <x v="0"/>
    <x v="0"/>
    <x v="0"/>
    <x v="0"/>
    <x v="0"/>
    <x v="0"/>
  </r>
  <r>
    <x v="0"/>
    <x v="0"/>
    <x v="1"/>
    <x v="1"/>
    <x v="1"/>
    <x v="1"/>
    <x v="1"/>
  </r>
  <r>
    <x v="0"/>
    <x v="1"/>
    <x v="2"/>
    <x v="2"/>
    <x v="2"/>
    <x v="2"/>
    <x v="2"/>
  </r>
  <r>
    <x v="0"/>
    <x v="0"/>
    <x v="3"/>
    <x v="3"/>
    <x v="3"/>
    <x v="2"/>
    <x v="3"/>
  </r>
  <r>
    <x v="0"/>
    <x v="1"/>
    <x v="4"/>
    <x v="4"/>
    <x v="4"/>
    <x v="3"/>
    <x v="4"/>
  </r>
  <r>
    <x v="0"/>
    <x v="1"/>
    <x v="5"/>
    <x v="5"/>
    <x v="2"/>
    <x v="3"/>
    <x v="5"/>
  </r>
  <r>
    <x v="0"/>
    <x v="0"/>
    <x v="6"/>
    <x v="5"/>
    <x v="2"/>
    <x v="3"/>
    <x v="6"/>
  </r>
  <r>
    <x v="0"/>
    <x v="1"/>
    <x v="7"/>
    <x v="6"/>
    <x v="5"/>
    <x v="4"/>
    <x v="7"/>
  </r>
  <r>
    <x v="0"/>
    <x v="1"/>
    <x v="8"/>
    <x v="7"/>
    <x v="6"/>
    <x v="3"/>
    <x v="8"/>
  </r>
  <r>
    <x v="0"/>
    <x v="0"/>
    <x v="9"/>
    <x v="8"/>
    <x v="7"/>
    <x v="3"/>
    <x v="9"/>
  </r>
  <r>
    <x v="0"/>
    <x v="0"/>
    <x v="10"/>
    <x v="9"/>
    <x v="8"/>
    <x v="3"/>
    <x v="10"/>
  </r>
  <r>
    <x v="0"/>
    <x v="0"/>
    <x v="11"/>
    <x v="10"/>
    <x v="3"/>
    <x v="3"/>
    <x v="5"/>
  </r>
  <r>
    <x v="0"/>
    <x v="0"/>
    <x v="12"/>
    <x v="11"/>
    <x v="9"/>
    <x v="3"/>
    <x v="7"/>
  </r>
  <r>
    <x v="0"/>
    <x v="0"/>
    <x v="13"/>
    <x v="12"/>
    <x v="10"/>
    <x v="5"/>
    <x v="11"/>
  </r>
  <r>
    <x v="0"/>
    <x v="0"/>
    <x v="14"/>
    <x v="13"/>
    <x v="1"/>
    <x v="1"/>
    <x v="12"/>
  </r>
  <r>
    <x v="0"/>
    <x v="0"/>
    <x v="15"/>
    <x v="14"/>
    <x v="0"/>
    <x v="6"/>
    <x v="13"/>
  </r>
  <r>
    <x v="0"/>
    <x v="0"/>
    <x v="16"/>
    <x v="0"/>
    <x v="0"/>
    <x v="0"/>
    <x v="14"/>
  </r>
  <r>
    <x v="0"/>
    <x v="0"/>
    <x v="17"/>
    <x v="9"/>
    <x v="8"/>
    <x v="3"/>
    <x v="15"/>
  </r>
  <r>
    <x v="0"/>
    <x v="0"/>
    <x v="18"/>
    <x v="9"/>
    <x v="8"/>
    <x v="3"/>
    <x v="16"/>
  </r>
</pivotCacheRecords>
</file>

<file path=xl/pivotCache/pivotCacheRecords7.xml><?xml version="1.0" encoding="utf-8"?>
<pivotCacheRecords xmlns="http://schemas.openxmlformats.org/spreadsheetml/2006/main" xmlns:r="http://schemas.openxmlformats.org/officeDocument/2006/relationships" count="3">
  <r>
    <x v="0"/>
    <x v="0"/>
    <x v="0"/>
    <x v="0"/>
    <x v="0"/>
    <x v="0"/>
    <x v="0"/>
  </r>
  <r>
    <x v="0"/>
    <x v="1"/>
    <x v="1"/>
    <x v="1"/>
    <x v="1"/>
    <x v="0"/>
    <x v="1"/>
  </r>
  <r>
    <x v="0"/>
    <x v="0"/>
    <x v="2"/>
    <x v="1"/>
    <x v="1"/>
    <x v="0"/>
    <x v="2"/>
  </r>
</pivotCacheRecords>
</file>

<file path=xl/pivotCache/pivotCacheRecords8.xml><?xml version="1.0" encoding="utf-8"?>
<pivotCacheRecords xmlns="http://schemas.openxmlformats.org/spreadsheetml/2006/main" xmlns:r="http://schemas.openxmlformats.org/officeDocument/2006/relationships" count="2">
  <r>
    <x v="0"/>
    <x v="0"/>
    <x v="0"/>
    <x v="0"/>
    <x v="0"/>
    <x v="0"/>
    <x v="0"/>
  </r>
  <r>
    <x v="0"/>
    <x v="0"/>
    <x v="1"/>
    <x v="1"/>
    <x v="1"/>
    <x v="1"/>
    <x v="1"/>
  </r>
</pivotCacheRecords>
</file>

<file path=xl/pivotCache/pivotCacheRecords9.xml><?xml version="1.0" encoding="utf-8"?>
<pivotCacheRecords xmlns="http://schemas.openxmlformats.org/spreadsheetml/2006/main" xmlns:r="http://schemas.openxmlformats.org/officeDocument/2006/relationships" count="41">
  <r>
    <x v="0"/>
    <x v="0"/>
    <x v="0"/>
    <x v="0"/>
    <x v="0"/>
    <x v="0"/>
    <n v="36000"/>
  </r>
  <r>
    <x v="0"/>
    <x v="1"/>
    <x v="1"/>
    <x v="1"/>
    <x v="1"/>
    <x v="1"/>
    <n v="350000"/>
  </r>
  <r>
    <x v="0"/>
    <x v="1"/>
    <x v="2"/>
    <x v="2"/>
    <x v="2"/>
    <x v="2"/>
    <n v="350000"/>
  </r>
  <r>
    <x v="0"/>
    <x v="1"/>
    <x v="2"/>
    <x v="3"/>
    <x v="3"/>
    <x v="3"/>
    <n v="350000"/>
  </r>
  <r>
    <x v="0"/>
    <x v="1"/>
    <x v="3"/>
    <x v="4"/>
    <x v="4"/>
    <x v="0"/>
    <n v="108171"/>
  </r>
  <r>
    <x v="0"/>
    <x v="1"/>
    <x v="4"/>
    <x v="5"/>
    <x v="5"/>
    <x v="0"/>
    <n v="73538"/>
  </r>
  <r>
    <x v="0"/>
    <x v="1"/>
    <x v="5"/>
    <x v="6"/>
    <x v="6"/>
    <x v="0"/>
    <n v="7000"/>
  </r>
  <r>
    <x v="0"/>
    <x v="1"/>
    <x v="6"/>
    <x v="7"/>
    <x v="5"/>
    <x v="0"/>
    <n v="135550"/>
  </r>
  <r>
    <x v="0"/>
    <x v="1"/>
    <x v="7"/>
    <x v="8"/>
    <x v="5"/>
    <x v="0"/>
    <n v="143194"/>
  </r>
  <r>
    <x v="0"/>
    <x v="1"/>
    <x v="8"/>
    <x v="9"/>
    <x v="6"/>
    <x v="0"/>
    <n v="410112"/>
  </r>
  <r>
    <x v="0"/>
    <x v="1"/>
    <x v="9"/>
    <x v="10"/>
    <x v="7"/>
    <x v="4"/>
    <n v="40000"/>
  </r>
  <r>
    <x v="0"/>
    <x v="1"/>
    <x v="10"/>
    <x v="11"/>
    <x v="8"/>
    <x v="0"/>
    <n v="434827"/>
  </r>
  <r>
    <x v="0"/>
    <x v="1"/>
    <x v="11"/>
    <x v="12"/>
    <x v="0"/>
    <x v="0"/>
    <n v="366742"/>
  </r>
  <r>
    <x v="0"/>
    <x v="1"/>
    <x v="12"/>
    <x v="13"/>
    <x v="5"/>
    <x v="0"/>
    <n v="78998"/>
  </r>
  <r>
    <x v="0"/>
    <x v="1"/>
    <x v="13"/>
    <x v="14"/>
    <x v="5"/>
    <x v="0"/>
    <n v="87191"/>
  </r>
  <r>
    <x v="0"/>
    <x v="1"/>
    <x v="14"/>
    <x v="15"/>
    <x v="6"/>
    <x v="0"/>
    <n v="185946"/>
  </r>
  <r>
    <x v="0"/>
    <x v="1"/>
    <x v="15"/>
    <x v="16"/>
    <x v="6"/>
    <x v="0"/>
    <n v="71375"/>
  </r>
  <r>
    <x v="0"/>
    <x v="1"/>
    <x v="16"/>
    <x v="17"/>
    <x v="9"/>
    <x v="0"/>
    <n v="48666"/>
  </r>
  <r>
    <x v="0"/>
    <x v="0"/>
    <x v="17"/>
    <x v="18"/>
    <x v="10"/>
    <x v="5"/>
    <n v="17942"/>
  </r>
  <r>
    <x v="0"/>
    <x v="0"/>
    <x v="17"/>
    <x v="19"/>
    <x v="11"/>
    <x v="6"/>
    <n v="17969"/>
  </r>
  <r>
    <x v="0"/>
    <x v="0"/>
    <x v="17"/>
    <x v="20"/>
    <x v="12"/>
    <x v="7"/>
    <n v="19466"/>
  </r>
  <r>
    <x v="0"/>
    <x v="0"/>
    <x v="17"/>
    <x v="21"/>
    <x v="13"/>
    <x v="8"/>
    <n v="18933"/>
  </r>
  <r>
    <x v="0"/>
    <x v="0"/>
    <x v="18"/>
    <x v="22"/>
    <x v="14"/>
    <x v="0"/>
    <n v="118470"/>
  </r>
  <r>
    <x v="0"/>
    <x v="0"/>
    <x v="19"/>
    <x v="23"/>
    <x v="14"/>
    <x v="0"/>
    <n v="80000"/>
  </r>
  <r>
    <x v="0"/>
    <x v="0"/>
    <x v="20"/>
    <x v="24"/>
    <x v="15"/>
    <x v="9"/>
    <n v="292500"/>
  </r>
  <r>
    <x v="0"/>
    <x v="0"/>
    <x v="21"/>
    <x v="25"/>
    <x v="16"/>
    <x v="4"/>
    <n v="280000"/>
  </r>
  <r>
    <x v="0"/>
    <x v="0"/>
    <x v="22"/>
    <x v="12"/>
    <x v="9"/>
    <x v="0"/>
    <n v="185000"/>
  </r>
  <r>
    <x v="0"/>
    <x v="0"/>
    <x v="23"/>
    <x v="26"/>
    <x v="17"/>
    <x v="10"/>
    <n v="139000"/>
  </r>
  <r>
    <x v="0"/>
    <x v="0"/>
    <x v="24"/>
    <x v="27"/>
    <x v="6"/>
    <x v="0"/>
    <n v="160911"/>
  </r>
  <r>
    <x v="0"/>
    <x v="2"/>
    <x v="25"/>
    <x v="28"/>
    <x v="6"/>
    <x v="0"/>
    <n v="6741616"/>
  </r>
  <r>
    <x v="0"/>
    <x v="2"/>
    <x v="26"/>
    <x v="25"/>
    <x v="16"/>
    <x v="4"/>
    <n v="20775"/>
  </r>
  <r>
    <x v="0"/>
    <x v="2"/>
    <x v="27"/>
    <x v="29"/>
    <x v="18"/>
    <x v="11"/>
    <n v="160000"/>
  </r>
  <r>
    <x v="0"/>
    <x v="2"/>
    <x v="28"/>
    <x v="30"/>
    <x v="2"/>
    <x v="2"/>
    <n v="54566"/>
  </r>
  <r>
    <x v="0"/>
    <x v="2"/>
    <x v="28"/>
    <x v="31"/>
    <x v="19"/>
    <x v="0"/>
    <n v="163723"/>
  </r>
  <r>
    <x v="0"/>
    <x v="2"/>
    <x v="28"/>
    <x v="32"/>
    <x v="19"/>
    <x v="0"/>
    <n v="109132"/>
  </r>
  <r>
    <x v="0"/>
    <x v="2"/>
    <x v="29"/>
    <x v="33"/>
    <x v="6"/>
    <x v="0"/>
    <n v="200000"/>
  </r>
  <r>
    <x v="0"/>
    <x v="2"/>
    <x v="30"/>
    <x v="34"/>
    <x v="20"/>
    <x v="12"/>
    <n v="22400"/>
  </r>
  <r>
    <x v="0"/>
    <x v="2"/>
    <x v="5"/>
    <x v="35"/>
    <x v="18"/>
    <x v="11"/>
    <n v="40000"/>
  </r>
  <r>
    <x v="0"/>
    <x v="2"/>
    <x v="31"/>
    <x v="36"/>
    <x v="21"/>
    <x v="0"/>
    <n v="148103"/>
  </r>
  <r>
    <x v="0"/>
    <x v="2"/>
    <x v="32"/>
    <x v="37"/>
    <x v="5"/>
    <x v="0"/>
    <n v="81939"/>
  </r>
  <r>
    <x v="0"/>
    <x v="2"/>
    <x v="33"/>
    <x v="38"/>
    <x v="22"/>
    <x v="13"/>
    <n v="111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TaulaDinamikoa1" cacheId="3"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B4:D32" firstHeaderRow="0" firstDataRow="1" firstDataCol="1" rowPageCount="1" colPageCount="1"/>
  <pivotFields count="8">
    <pivotField axis="axisPage" showAll="0">
      <items count="10">
        <item x="0"/>
        <item x="1"/>
        <item x="2"/>
        <item x="3"/>
        <item x="4"/>
        <item x="5"/>
        <item x="6"/>
        <item x="7"/>
        <item x="8"/>
        <item t="default"/>
      </items>
    </pivotField>
    <pivotField axis="axisRow" showAll="0">
      <items count="28">
        <item sd="0" x="12"/>
        <item sd="0" x="15"/>
        <item sd="0" x="3"/>
        <item sd="0" x="1"/>
        <item sd="0" x="13"/>
        <item sd="0" x="4"/>
        <item sd="0" x="21"/>
        <item sd="0" x="19"/>
        <item sd="0" x="8"/>
        <item sd="0" x="9"/>
        <item sd="0" x="6"/>
        <item sd="0" x="24"/>
        <item sd="0" x="0"/>
        <item sd="0" x="25"/>
        <item sd="0" x="11"/>
        <item sd="0" x="2"/>
        <item sd="0" x="7"/>
        <item sd="0" x="17"/>
        <item sd="0" x="23"/>
        <item sd="0" x="16"/>
        <item sd="0" x="18"/>
        <item sd="0" x="14"/>
        <item sd="0" x="26"/>
        <item sd="0" x="20"/>
        <item sd="0" x="22"/>
        <item sd="0" x="5"/>
        <item sd="0" x="10"/>
        <item t="default"/>
      </items>
    </pivotField>
    <pivotField axis="axisRow" showAll="0">
      <items count="411">
        <item x="270"/>
        <item x="336"/>
        <item x="350"/>
        <item x="206"/>
        <item x="207"/>
        <item x="53"/>
        <item x="48"/>
        <item x="44"/>
        <item x="216"/>
        <item x="46"/>
        <item x="42"/>
        <item x="58"/>
        <item x="51"/>
        <item x="221"/>
        <item x="185"/>
        <item x="232"/>
        <item x="65"/>
        <item x="391"/>
        <item x="67"/>
        <item x="68"/>
        <item x="335"/>
        <item x="62"/>
        <item x="208"/>
        <item x="202"/>
        <item x="224"/>
        <item x="104"/>
        <item x="368"/>
        <item x="373"/>
        <item x="372"/>
        <item x="388"/>
        <item x="316"/>
        <item x="389"/>
        <item x="82"/>
        <item x="190"/>
        <item x="245"/>
        <item x="246"/>
        <item x="112"/>
        <item x="17"/>
        <item x="257"/>
        <item x="198"/>
        <item x="315"/>
        <item x="333"/>
        <item x="371"/>
        <item x="345"/>
        <item x="73"/>
        <item x="74"/>
        <item x="16"/>
        <item x="370"/>
        <item x="146"/>
        <item x="324"/>
        <item x="59"/>
        <item x="76"/>
        <item x="129"/>
        <item x="241"/>
        <item x="383"/>
        <item x="197"/>
        <item x="367"/>
        <item x="396"/>
        <item x="328"/>
        <item x="28"/>
        <item x="390"/>
        <item x="25"/>
        <item x="26"/>
        <item x="196"/>
        <item x="195"/>
        <item x="327"/>
        <item x="318"/>
        <item x="404"/>
        <item x="240"/>
        <item x="279"/>
        <item x="255"/>
        <item x="95"/>
        <item x="34"/>
        <item x="231"/>
        <item x="29"/>
        <item x="214"/>
        <item x="381"/>
        <item x="45"/>
        <item x="285"/>
        <item x="263"/>
        <item x="282"/>
        <item x="260"/>
        <item x="273"/>
        <item x="393"/>
        <item x="233"/>
        <item x="70"/>
        <item x="199"/>
        <item x="43"/>
        <item x="19"/>
        <item x="40"/>
        <item x="375"/>
        <item x="144"/>
        <item x="249"/>
        <item x="250"/>
        <item x="401"/>
        <item x="212"/>
        <item x="102"/>
        <item x="14"/>
        <item x="166"/>
        <item x="157"/>
        <item x="382"/>
        <item x="365"/>
        <item x="38"/>
        <item x="225"/>
        <item x="399"/>
        <item x="215"/>
        <item x="219"/>
        <item x="342"/>
        <item x="136"/>
        <item x="78"/>
        <item x="0"/>
        <item x="310"/>
        <item x="309"/>
        <item x="188"/>
        <item x="103"/>
        <item x="234"/>
        <item x="121"/>
        <item x="123"/>
        <item x="192"/>
        <item x="153"/>
        <item x="380"/>
        <item x="398"/>
        <item x="86"/>
        <item x="111"/>
        <item x="87"/>
        <item x="110"/>
        <item x="376"/>
        <item x="323"/>
        <item x="362"/>
        <item x="354"/>
        <item x="394"/>
        <item x="276"/>
        <item x="274"/>
        <item x="403"/>
        <item x="387"/>
        <item x="41"/>
        <item x="4"/>
        <item x="37"/>
        <item x="194"/>
        <item x="193"/>
        <item x="120"/>
        <item x="402"/>
        <item x="378"/>
        <item x="180"/>
        <item x="227"/>
        <item x="220"/>
        <item x="237"/>
        <item x="352"/>
        <item x="364"/>
        <item x="203"/>
        <item x="133"/>
        <item x="113"/>
        <item x="409"/>
        <item x="348"/>
        <item x="178"/>
        <item x="248"/>
        <item x="247"/>
        <item x="32"/>
        <item x="230"/>
        <item x="21"/>
        <item x="359"/>
        <item x="358"/>
        <item x="39"/>
        <item x="80"/>
        <item x="81"/>
        <item x="344"/>
        <item x="138"/>
        <item x="49"/>
        <item x="140"/>
        <item x="13"/>
        <item x="9"/>
        <item x="1"/>
        <item x="7"/>
        <item x="8"/>
        <item x="326"/>
        <item x="61"/>
        <item x="124"/>
        <item x="77"/>
        <item x="63"/>
        <item x="168"/>
        <item x="305"/>
        <item x="300"/>
        <item x="235"/>
        <item x="340"/>
        <item x="226"/>
        <item x="183"/>
        <item x="152"/>
        <item x="321"/>
        <item x="320"/>
        <item x="10"/>
        <item x="288"/>
        <item x="266"/>
        <item x="54"/>
        <item x="366"/>
        <item x="314"/>
        <item x="369"/>
        <item x="209"/>
        <item x="205"/>
        <item x="115"/>
        <item x="101"/>
        <item x="107"/>
        <item x="55"/>
        <item x="158"/>
        <item x="97"/>
        <item x="269"/>
        <item x="275"/>
        <item x="217"/>
        <item x="325"/>
        <item x="407"/>
        <item x="52"/>
        <item x="261"/>
        <item x="283"/>
        <item x="360"/>
        <item x="85"/>
        <item x="181"/>
        <item x="50"/>
        <item x="20"/>
        <item x="243"/>
        <item x="238"/>
        <item x="56"/>
        <item x="2"/>
        <item x="92"/>
        <item x="291"/>
        <item x="292"/>
        <item x="317"/>
        <item x="223"/>
        <item x="131"/>
        <item x="271"/>
        <item x="278"/>
        <item x="363"/>
        <item x="361"/>
        <item x="281"/>
        <item x="258"/>
        <item x="286"/>
        <item x="23"/>
        <item x="24"/>
        <item x="385"/>
        <item x="313"/>
        <item x="312"/>
        <item x="357"/>
        <item x="229"/>
        <item x="392"/>
        <item x="204"/>
        <item x="289"/>
        <item x="267"/>
        <item x="79"/>
        <item x="11"/>
        <item x="12"/>
        <item x="60"/>
        <item x="31"/>
        <item x="33"/>
        <item x="259"/>
        <item x="254"/>
        <item x="405"/>
        <item x="184"/>
        <item x="339"/>
        <item x="400"/>
        <item x="218"/>
        <item x="47"/>
        <item x="379"/>
        <item x="167"/>
        <item x="145"/>
        <item x="377"/>
        <item x="356"/>
        <item x="147"/>
        <item x="406"/>
        <item x="179"/>
        <item x="135"/>
        <item x="334"/>
        <item x="117"/>
        <item x="6"/>
        <item x="395"/>
        <item x="154"/>
        <item x="148"/>
        <item x="272"/>
        <item x="287"/>
        <item x="265"/>
        <item x="331"/>
        <item x="108"/>
        <item x="137"/>
        <item x="98"/>
        <item x="84"/>
        <item x="22"/>
        <item x="109"/>
        <item x="170"/>
        <item x="150"/>
        <item x="210"/>
        <item x="3"/>
        <item x="64"/>
        <item x="222"/>
        <item x="386"/>
        <item x="384"/>
        <item x="99"/>
        <item x="200"/>
        <item x="163"/>
        <item x="35"/>
        <item x="128"/>
        <item x="244"/>
        <item x="332"/>
        <item x="349"/>
        <item x="93"/>
        <item x="280"/>
        <item x="256"/>
        <item x="306"/>
        <item x="301"/>
        <item x="330"/>
        <item x="242"/>
        <item x="374"/>
        <item x="319"/>
        <item x="277"/>
        <item x="151"/>
        <item x="132"/>
        <item x="30"/>
        <item x="239"/>
        <item x="83"/>
        <item x="126"/>
        <item x="161"/>
        <item x="355"/>
        <item x="72"/>
        <item x="155"/>
        <item x="88"/>
        <item x="141"/>
        <item x="122"/>
        <item x="236"/>
        <item x="251"/>
        <item x="252"/>
        <item x="297"/>
        <item x="298"/>
        <item x="114"/>
        <item x="156"/>
        <item x="71"/>
        <item x="347"/>
        <item x="162"/>
        <item x="94"/>
        <item x="125"/>
        <item x="118"/>
        <item x="177"/>
        <item x="338"/>
        <item x="27"/>
        <item x="290"/>
        <item x="268"/>
        <item x="329"/>
        <item x="337"/>
        <item x="165"/>
        <item x="346"/>
        <item x="159"/>
        <item x="160"/>
        <item x="294"/>
        <item x="322"/>
        <item x="308"/>
        <item x="296"/>
        <item x="311"/>
        <item x="303"/>
        <item x="189"/>
        <item x="96"/>
        <item x="164"/>
        <item x="143"/>
        <item x="186"/>
        <item x="295"/>
        <item x="264"/>
        <item x="69"/>
        <item x="343"/>
        <item x="351"/>
        <item x="66"/>
        <item x="36"/>
        <item x="213"/>
        <item x="91"/>
        <item x="211"/>
        <item x="262"/>
        <item x="284"/>
        <item x="57"/>
        <item x="304"/>
        <item x="299"/>
        <item x="169"/>
        <item x="130"/>
        <item x="134"/>
        <item x="182"/>
        <item x="105"/>
        <item x="106"/>
        <item x="139"/>
        <item x="307"/>
        <item x="302"/>
        <item x="253"/>
        <item x="293"/>
        <item x="341"/>
        <item x="353"/>
        <item x="127"/>
        <item x="191"/>
        <item x="201"/>
        <item x="15"/>
        <item x="408"/>
        <item x="171"/>
        <item x="172"/>
        <item x="173"/>
        <item x="18"/>
        <item x="90"/>
        <item x="116"/>
        <item x="89"/>
        <item x="149"/>
        <item x="100"/>
        <item x="75"/>
        <item x="5"/>
        <item x="397"/>
        <item x="119"/>
        <item x="142"/>
        <item x="228"/>
        <item x="174"/>
        <item x="176"/>
        <item x="175"/>
        <item x="187"/>
        <item t="default"/>
      </items>
    </pivotField>
    <pivotField axis="axisRow" showAll="0">
      <items count="401">
        <item x="317"/>
        <item x="301"/>
        <item x="285"/>
        <item x="71"/>
        <item x="351"/>
        <item x="359"/>
        <item x="72"/>
        <item x="35"/>
        <item x="73"/>
        <item x="74"/>
        <item x="399"/>
        <item x="364"/>
        <item x="41"/>
        <item x="75"/>
        <item x="348"/>
        <item x="304"/>
        <item x="286"/>
        <item x="76"/>
        <item x="77"/>
        <item x="352"/>
        <item x="382"/>
        <item x="23"/>
        <item x="329"/>
        <item x="78"/>
        <item x="327"/>
        <item x="79"/>
        <item x="269"/>
        <item x="308"/>
        <item x="80"/>
        <item x="10"/>
        <item x="3"/>
        <item x="256"/>
        <item x="251"/>
        <item x="255"/>
        <item x="68"/>
        <item x="81"/>
        <item x="82"/>
        <item x="83"/>
        <item x="84"/>
        <item x="85"/>
        <item x="86"/>
        <item x="87"/>
        <item x="357"/>
        <item x="349"/>
        <item x="88"/>
        <item x="264"/>
        <item x="358"/>
        <item x="356"/>
        <item x="89"/>
        <item x="21"/>
        <item x="5"/>
        <item x="33"/>
        <item x="316"/>
        <item x="252"/>
        <item x="90"/>
        <item x="63"/>
        <item x="149"/>
        <item x="278"/>
        <item x="380"/>
        <item x="91"/>
        <item x="271"/>
        <item x="253"/>
        <item x="363"/>
        <item x="310"/>
        <item x="276"/>
        <item x="92"/>
        <item x="260"/>
        <item x="93"/>
        <item x="396"/>
        <item x="383"/>
        <item x="94"/>
        <item x="95"/>
        <item x="96"/>
        <item x="233"/>
        <item x="97"/>
        <item x="247"/>
        <item x="268"/>
        <item x="98"/>
        <item x="100"/>
        <item x="99"/>
        <item x="101"/>
        <item x="254"/>
        <item x="102"/>
        <item x="103"/>
        <item x="104"/>
        <item x="105"/>
        <item x="390"/>
        <item x="106"/>
        <item x="107"/>
        <item x="108"/>
        <item x="368"/>
        <item x="394"/>
        <item x="265"/>
        <item x="344"/>
        <item x="43"/>
        <item x="347"/>
        <item x="389"/>
        <item x="44"/>
        <item x="109"/>
        <item x="110"/>
        <item x="272"/>
        <item x="227"/>
        <item x="339"/>
        <item x="32"/>
        <item x="111"/>
        <item x="112"/>
        <item x="113"/>
        <item x="366"/>
        <item x="326"/>
        <item x="282"/>
        <item x="45"/>
        <item x="340"/>
        <item x="114"/>
        <item x="115"/>
        <item x="292"/>
        <item x="116"/>
        <item x="2"/>
        <item x="259"/>
        <item x="353"/>
        <item x="42"/>
        <item x="40"/>
        <item x="117"/>
        <item x="281"/>
        <item x="320"/>
        <item x="296"/>
        <item x="49"/>
        <item x="118"/>
        <item x="376"/>
        <item x="119"/>
        <item x="54"/>
        <item x="243"/>
        <item x="242"/>
        <item x="250"/>
        <item x="338"/>
        <item x="13"/>
        <item x="48"/>
        <item x="345"/>
        <item x="28"/>
        <item x="334"/>
        <item x="60"/>
        <item x="246"/>
        <item x="228"/>
        <item x="17"/>
        <item x="70"/>
        <item x="27"/>
        <item x="55"/>
        <item x="120"/>
        <item x="121"/>
        <item x="123"/>
        <item x="124"/>
        <item x="125"/>
        <item x="126"/>
        <item x="127"/>
        <item x="128"/>
        <item x="129"/>
        <item x="130"/>
        <item x="266"/>
        <item x="385"/>
        <item x="131"/>
        <item x="132"/>
        <item x="312"/>
        <item x="133"/>
        <item x="134"/>
        <item x="273"/>
        <item x="258"/>
        <item x="135"/>
        <item x="136"/>
        <item x="236"/>
        <item x="137"/>
        <item x="138"/>
        <item x="239"/>
        <item x="139"/>
        <item x="140"/>
        <item x="141"/>
        <item x="230"/>
        <item x="257"/>
        <item x="142"/>
        <item x="143"/>
        <item x="144"/>
        <item x="145"/>
        <item x="146"/>
        <item x="59"/>
        <item x="50"/>
        <item x="19"/>
        <item x="38"/>
        <item x="355"/>
        <item x="324"/>
        <item x="302"/>
        <item x="147"/>
        <item x="328"/>
        <item x="148"/>
        <item x="150"/>
        <item x="314"/>
        <item x="303"/>
        <item x="290"/>
        <item x="306"/>
        <item x="294"/>
        <item x="313"/>
        <item x="289"/>
        <item x="307"/>
        <item x="319"/>
        <item x="151"/>
        <item x="152"/>
        <item x="153"/>
        <item x="47"/>
        <item x="154"/>
        <item x="155"/>
        <item x="156"/>
        <item x="267"/>
        <item x="157"/>
        <item x="4"/>
        <item x="158"/>
        <item x="159"/>
        <item x="160"/>
        <item x="161"/>
        <item x="162"/>
        <item x="163"/>
        <item x="378"/>
        <item x="164"/>
        <item x="165"/>
        <item x="337"/>
        <item x="166"/>
        <item x="167"/>
        <item x="168"/>
        <item x="169"/>
        <item x="170"/>
        <item x="397"/>
        <item x="171"/>
        <item x="172"/>
        <item x="361"/>
        <item x="173"/>
        <item x="174"/>
        <item x="175"/>
        <item x="176"/>
        <item x="177"/>
        <item x="178"/>
        <item x="179"/>
        <item x="350"/>
        <item x="263"/>
        <item x="180"/>
        <item x="181"/>
        <item x="309"/>
        <item x="182"/>
        <item x="36"/>
        <item x="183"/>
        <item x="184"/>
        <item x="185"/>
        <item x="186"/>
        <item x="187"/>
        <item x="188"/>
        <item x="189"/>
        <item x="297"/>
        <item x="295"/>
        <item x="291"/>
        <item x="288"/>
        <item x="299"/>
        <item x="190"/>
        <item x="384"/>
        <item x="371"/>
        <item x="293"/>
        <item x="321"/>
        <item x="191"/>
        <item x="300"/>
        <item x="333"/>
        <item x="377"/>
        <item x="372"/>
        <item x="325"/>
        <item x="287"/>
        <item x="192"/>
        <item x="14"/>
        <item x="367"/>
        <item x="193"/>
        <item x="194"/>
        <item x="22"/>
        <item x="249"/>
        <item x="241"/>
        <item x="270"/>
        <item x="195"/>
        <item x="341"/>
        <item x="196"/>
        <item x="391"/>
        <item x="197"/>
        <item x="346"/>
        <item x="198"/>
        <item x="51"/>
        <item x="336"/>
        <item x="244"/>
        <item x="9"/>
        <item x="24"/>
        <item x="234"/>
        <item x="199"/>
        <item x="279"/>
        <item x="369"/>
        <item x="65"/>
        <item x="61"/>
        <item x="200"/>
        <item x="248"/>
        <item x="232"/>
        <item x="201"/>
        <item x="37"/>
        <item x="11"/>
        <item x="262"/>
        <item x="67"/>
        <item x="18"/>
        <item x="46"/>
        <item x="202"/>
        <item x="280"/>
        <item x="203"/>
        <item x="277"/>
        <item x="331"/>
        <item x="305"/>
        <item x="284"/>
        <item x="323"/>
        <item x="370"/>
        <item x="387"/>
        <item x="204"/>
        <item x="8"/>
        <item x="29"/>
        <item x="275"/>
        <item x="52"/>
        <item x="30"/>
        <item x="240"/>
        <item x="25"/>
        <item x="231"/>
        <item x="122"/>
        <item x="57"/>
        <item x="56"/>
        <item x="31"/>
        <item x="360"/>
        <item x="205"/>
        <item x="274"/>
        <item x="283"/>
        <item x="206"/>
        <item x="392"/>
        <item x="229"/>
        <item x="332"/>
        <item x="343"/>
        <item x="207"/>
        <item x="208"/>
        <item x="26"/>
        <item x="209"/>
        <item x="335"/>
        <item x="379"/>
        <item x="34"/>
        <item x="210"/>
        <item x="342"/>
        <item x="354"/>
        <item x="16"/>
        <item x="211"/>
        <item x="212"/>
        <item x="238"/>
        <item x="213"/>
        <item x="315"/>
        <item x="365"/>
        <item x="214"/>
        <item x="215"/>
        <item x="216"/>
        <item x="375"/>
        <item x="261"/>
        <item x="217"/>
        <item x="218"/>
        <item x="219"/>
        <item x="62"/>
        <item x="7"/>
        <item x="373"/>
        <item x="235"/>
        <item x="386"/>
        <item x="53"/>
        <item x="15"/>
        <item x="311"/>
        <item x="393"/>
        <item x="220"/>
        <item x="12"/>
        <item x="64"/>
        <item x="298"/>
        <item x="245"/>
        <item x="6"/>
        <item x="1"/>
        <item x="237"/>
        <item x="69"/>
        <item x="395"/>
        <item x="362"/>
        <item x="381"/>
        <item x="66"/>
        <item x="0"/>
        <item x="322"/>
        <item x="330"/>
        <item x="20"/>
        <item x="398"/>
        <item x="221"/>
        <item x="222"/>
        <item x="223"/>
        <item x="39"/>
        <item x="224"/>
        <item x="58"/>
        <item x="374"/>
        <item x="225"/>
        <item x="388"/>
        <item x="226"/>
        <item x="318"/>
        <item t="default"/>
      </items>
    </pivotField>
    <pivotField showAll="0"/>
    <pivotField showAll="0"/>
    <pivotField dataField="1" showAll="0"/>
    <pivotField showAll="0"/>
  </pivotFields>
  <rowFields count="3">
    <field x="1"/>
    <field x="3"/>
    <field x="2"/>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2"/>
  </colFields>
  <colItems count="2">
    <i>
      <x/>
    </i>
    <i i="1">
      <x v="1"/>
    </i>
  </colItems>
  <pageFields count="1">
    <pageField fld="0" hier="-1"/>
  </pageFields>
  <dataFields count="2">
    <dataField name="Expedienteen Kopurua" fld="6" subtotal="count" baseField="1" baseItem="0"/>
    <dataField name="Zenbatekoa" fld="6" baseField="1" baseItem="0" numFmtId="4"/>
  </dataFields>
  <formats count="3">
    <format dxfId="18">
      <pivotArea dataOnly="0" labelOnly="1" outline="0" fieldPosition="0">
        <references count="1">
          <reference field="4294967294" count="1">
            <x v="1"/>
          </reference>
        </references>
      </pivotArea>
    </format>
    <format dxfId="17">
      <pivotArea outline="0" fieldPosition="0">
        <references count="1">
          <reference field="4294967294" count="1">
            <x v="1"/>
          </reference>
        </references>
      </pivotArea>
    </format>
    <format dxfId="13">
      <pivotArea outline="0" collapsedLevelsAreSubtotals="1" fieldPosition="0">
        <references count="1">
          <reference field="4294967294" count="1" selected="0">
            <x v="0"/>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ulaDinamikoa10" cacheId="29"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5:C8" firstHeaderRow="0" firstDataRow="1" firstDataCol="1"/>
  <pivotFields count="7">
    <pivotField showAll="0"/>
    <pivotField axis="axisRow" showAll="0">
      <items count="3">
        <item sd="0" x="0"/>
        <item sd="0" x="1"/>
        <item t="default"/>
      </items>
    </pivotField>
    <pivotField axis="axisRow" showAll="0">
      <items count="20">
        <item x="0"/>
        <item x="5"/>
        <item x="13"/>
        <item x="2"/>
        <item x="10"/>
        <item x="8"/>
        <item x="7"/>
        <item x="3"/>
        <item x="12"/>
        <item x="11"/>
        <item x="18"/>
        <item x="16"/>
        <item x="1"/>
        <item x="14"/>
        <item x="9"/>
        <item x="15"/>
        <item x="4"/>
        <item x="17"/>
        <item x="6"/>
        <item t="default"/>
      </items>
    </pivotField>
    <pivotField axis="axisRow" showAll="0">
      <items count="23">
        <item x="21"/>
        <item x="4"/>
        <item x="17"/>
        <item x="0"/>
        <item x="10"/>
        <item x="14"/>
        <item x="8"/>
        <item x="9"/>
        <item x="18"/>
        <item x="2"/>
        <item x="16"/>
        <item x="19"/>
        <item x="1"/>
        <item x="11"/>
        <item x="5"/>
        <item x="12"/>
        <item x="7"/>
        <item x="3"/>
        <item x="13"/>
        <item x="15"/>
        <item x="20"/>
        <item x="6"/>
        <item t="default"/>
      </items>
    </pivotField>
    <pivotField showAll="0"/>
    <pivotField showAll="0"/>
    <pivotField dataField="1" showAll="0"/>
  </pivotFields>
  <rowFields count="3">
    <field x="1"/>
    <field x="3"/>
    <field x="2"/>
  </rowFields>
  <rowItems count="3">
    <i>
      <x/>
    </i>
    <i>
      <x v="1"/>
    </i>
    <i t="grand">
      <x/>
    </i>
  </rowItems>
  <colFields count="1">
    <field x="-2"/>
  </colFields>
  <colItems count="2">
    <i>
      <x/>
    </i>
    <i i="1">
      <x v="1"/>
    </i>
  </colItems>
  <dataFields count="2">
    <dataField name="Expedienteen kopurua" fld="6" subtotal="count" baseField="1" baseItem="0"/>
    <dataField name="Zenbatekoa" fld="6" baseField="1" baseItem="0" numFmtId="4"/>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ulaDinamikoa2" cacheId="7"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4:C10" firstHeaderRow="0" firstDataRow="1" firstDataCol="1"/>
  <pivotFields count="8">
    <pivotField showAll="0">
      <items count="2">
        <item x="0"/>
        <item t="default"/>
      </items>
    </pivotField>
    <pivotField axis="axisRow" showAll="0">
      <items count="6">
        <item sd="0" x="3"/>
        <item sd="0" x="1"/>
        <item sd="0" x="4"/>
        <item sd="0" x="0"/>
        <item sd="0" x="2"/>
        <item t="default"/>
      </items>
    </pivotField>
    <pivotField axis="axisRow" showAll="0">
      <items count="70">
        <item x="53"/>
        <item x="48"/>
        <item x="44"/>
        <item x="46"/>
        <item x="42"/>
        <item x="58"/>
        <item x="51"/>
        <item x="65"/>
        <item x="67"/>
        <item x="68"/>
        <item x="62"/>
        <item x="17"/>
        <item x="16"/>
        <item x="59"/>
        <item x="28"/>
        <item x="25"/>
        <item x="26"/>
        <item x="34"/>
        <item x="29"/>
        <item x="45"/>
        <item x="43"/>
        <item x="19"/>
        <item x="40"/>
        <item x="14"/>
        <item x="38"/>
        <item x="0"/>
        <item x="41"/>
        <item x="4"/>
        <item x="37"/>
        <item x="32"/>
        <item x="21"/>
        <item x="39"/>
        <item x="49"/>
        <item x="13"/>
        <item x="9"/>
        <item x="1"/>
        <item x="7"/>
        <item x="8"/>
        <item x="61"/>
        <item x="63"/>
        <item x="10"/>
        <item x="54"/>
        <item x="55"/>
        <item x="52"/>
        <item x="50"/>
        <item x="20"/>
        <item x="56"/>
        <item x="2"/>
        <item x="23"/>
        <item x="24"/>
        <item x="11"/>
        <item x="12"/>
        <item x="60"/>
        <item x="31"/>
        <item x="33"/>
        <item x="47"/>
        <item x="6"/>
        <item x="22"/>
        <item x="3"/>
        <item x="64"/>
        <item x="35"/>
        <item x="30"/>
        <item x="27"/>
        <item x="66"/>
        <item x="36"/>
        <item x="57"/>
        <item x="15"/>
        <item x="18"/>
        <item x="5"/>
        <item t="default"/>
      </items>
    </pivotField>
    <pivotField axis="axisRow" showAll="0">
      <items count="72">
        <item x="35"/>
        <item x="41"/>
        <item x="23"/>
        <item x="10"/>
        <item x="3"/>
        <item x="68"/>
        <item x="21"/>
        <item x="5"/>
        <item x="33"/>
        <item x="63"/>
        <item x="43"/>
        <item x="44"/>
        <item x="32"/>
        <item x="45"/>
        <item x="2"/>
        <item x="42"/>
        <item x="40"/>
        <item x="49"/>
        <item x="54"/>
        <item x="13"/>
        <item x="48"/>
        <item x="28"/>
        <item x="60"/>
        <item x="17"/>
        <item x="70"/>
        <item x="27"/>
        <item x="55"/>
        <item x="59"/>
        <item x="50"/>
        <item x="19"/>
        <item x="38"/>
        <item x="47"/>
        <item x="4"/>
        <item x="36"/>
        <item x="14"/>
        <item x="22"/>
        <item x="51"/>
        <item x="9"/>
        <item x="24"/>
        <item x="65"/>
        <item x="61"/>
        <item x="37"/>
        <item x="11"/>
        <item x="67"/>
        <item x="18"/>
        <item x="46"/>
        <item x="8"/>
        <item x="29"/>
        <item x="52"/>
        <item x="30"/>
        <item x="25"/>
        <item x="57"/>
        <item x="56"/>
        <item x="31"/>
        <item x="26"/>
        <item x="34"/>
        <item x="16"/>
        <item x="62"/>
        <item x="7"/>
        <item x="53"/>
        <item x="15"/>
        <item x="12"/>
        <item x="64"/>
        <item x="6"/>
        <item x="1"/>
        <item x="69"/>
        <item x="66"/>
        <item x="0"/>
        <item x="20"/>
        <item x="39"/>
        <item x="58"/>
        <item t="default"/>
      </items>
    </pivotField>
    <pivotField showAll="0"/>
    <pivotField showAll="0"/>
    <pivotField dataField="1" showAll="0"/>
    <pivotField showAll="0"/>
  </pivotFields>
  <rowFields count="3">
    <field x="1"/>
    <field x="3"/>
    <field x="2"/>
  </rowFields>
  <rowItems count="6">
    <i>
      <x/>
    </i>
    <i>
      <x v="1"/>
    </i>
    <i>
      <x v="2"/>
    </i>
    <i>
      <x v="3"/>
    </i>
    <i>
      <x v="4"/>
    </i>
    <i t="grand">
      <x/>
    </i>
  </rowItems>
  <colFields count="1">
    <field x="-2"/>
  </colFields>
  <colItems count="2">
    <i>
      <x/>
    </i>
    <i i="1">
      <x v="1"/>
    </i>
  </colItems>
  <dataFields count="2">
    <dataField name="Expedienteen kopurua" fld="6" subtotal="count" baseField="1" baseItem="0"/>
    <dataField name="Zenbatekoa" fld="6" baseField="1" baseItem="0" numFmtId="4"/>
  </dataFields>
  <formats count="3">
    <format dxfId="16">
      <pivotArea dataOnly="0" labelOnly="1" outline="0" fieldPosition="0">
        <references count="1">
          <reference field="4294967294" count="1">
            <x v="1"/>
          </reference>
        </references>
      </pivotArea>
    </format>
    <format dxfId="15">
      <pivotArea outline="0" fieldPosition="0">
        <references count="1">
          <reference field="4294967294" count="1">
            <x v="1"/>
          </reference>
        </references>
      </pivotArea>
    </format>
    <format dxfId="14">
      <pivotArea outline="0" collapsedLevelsAreSubtotals="1" fieldPosition="0">
        <references count="1">
          <reference field="4294967294" count="1" selected="0">
            <x v="0"/>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ulaDinamikoa3" cacheId="11"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 fieldListSortAscending="1">
  <location ref="A4:C10" firstHeaderRow="0" firstDataRow="1" firstDataCol="1"/>
  <pivotFields count="7">
    <pivotField showAll="0"/>
    <pivotField axis="axisRow" showAll="0">
      <items count="6">
        <item sd="0" x="3"/>
        <item sd="0" x="4"/>
        <item sd="0" x="1"/>
        <item sd="0" x="2"/>
        <item sd="0" x="0"/>
        <item t="default"/>
      </items>
    </pivotField>
    <pivotField axis="axisRow" showAll="0">
      <items count="123">
        <item x="116"/>
        <item x="35"/>
        <item x="13"/>
        <item x="121"/>
        <item x="43"/>
        <item x="4"/>
        <item x="5"/>
        <item x="77"/>
        <item x="7"/>
        <item x="60"/>
        <item x="26"/>
        <item x="1"/>
        <item x="75"/>
        <item x="33"/>
        <item x="97"/>
        <item x="88"/>
        <item x="67"/>
        <item x="9"/>
        <item x="119"/>
        <item x="34"/>
        <item x="52"/>
        <item x="54"/>
        <item x="84"/>
        <item x="17"/>
        <item x="42"/>
        <item x="18"/>
        <item x="41"/>
        <item x="51"/>
        <item x="111"/>
        <item x="64"/>
        <item x="44"/>
        <item x="109"/>
        <item x="11"/>
        <item x="12"/>
        <item x="69"/>
        <item x="71"/>
        <item x="55"/>
        <item x="8"/>
        <item x="99"/>
        <item x="114"/>
        <item x="83"/>
        <item x="46"/>
        <item x="32"/>
        <item x="38"/>
        <item x="89"/>
        <item x="28"/>
        <item x="16"/>
        <item x="112"/>
        <item x="23"/>
        <item x="62"/>
        <item x="10"/>
        <item x="115"/>
        <item x="98"/>
        <item x="76"/>
        <item x="78"/>
        <item x="110"/>
        <item x="66"/>
        <item x="48"/>
        <item x="85"/>
        <item x="79"/>
        <item x="39"/>
        <item x="68"/>
        <item x="29"/>
        <item x="15"/>
        <item x="40"/>
        <item x="101"/>
        <item x="81"/>
        <item x="30"/>
        <item x="94"/>
        <item x="59"/>
        <item x="24"/>
        <item x="82"/>
        <item x="63"/>
        <item x="14"/>
        <item x="57"/>
        <item x="92"/>
        <item x="3"/>
        <item x="86"/>
        <item x="19"/>
        <item x="72"/>
        <item x="53"/>
        <item x="45"/>
        <item x="87"/>
        <item x="2"/>
        <item x="93"/>
        <item x="25"/>
        <item x="56"/>
        <item x="49"/>
        <item x="108"/>
        <item x="96"/>
        <item x="90"/>
        <item x="91"/>
        <item x="120"/>
        <item x="27"/>
        <item x="95"/>
        <item x="74"/>
        <item x="117"/>
        <item x="0"/>
        <item x="22"/>
        <item x="100"/>
        <item x="61"/>
        <item x="65"/>
        <item x="113"/>
        <item x="36"/>
        <item x="37"/>
        <item x="70"/>
        <item x="58"/>
        <item x="102"/>
        <item x="103"/>
        <item x="104"/>
        <item x="21"/>
        <item x="47"/>
        <item x="20"/>
        <item x="80"/>
        <item x="31"/>
        <item x="6"/>
        <item x="50"/>
        <item x="73"/>
        <item x="105"/>
        <item x="107"/>
        <item x="106"/>
        <item x="118"/>
        <item t="default"/>
      </items>
    </pivotField>
    <pivotField axis="axisRow" showAll="0">
      <items count="170">
        <item x="0"/>
        <item x="1"/>
        <item x="2"/>
        <item x="3"/>
        <item x="4"/>
        <item x="5"/>
        <item x="6"/>
        <item x="7"/>
        <item x="8"/>
        <item x="9"/>
        <item x="10"/>
        <item x="11"/>
        <item x="12"/>
        <item x="13"/>
        <item x="14"/>
        <item x="15"/>
        <item x="16"/>
        <item x="17"/>
        <item x="18"/>
        <item x="19"/>
        <item x="79"/>
        <item x="20"/>
        <item x="21"/>
        <item x="22"/>
        <item x="23"/>
        <item x="24"/>
        <item x="25"/>
        <item x="165"/>
        <item x="26"/>
        <item x="27"/>
        <item x="29"/>
        <item x="28"/>
        <item x="30"/>
        <item x="31"/>
        <item x="32"/>
        <item x="33"/>
        <item x="34"/>
        <item x="35"/>
        <item x="36"/>
        <item x="37"/>
        <item x="161"/>
        <item x="38"/>
        <item x="39"/>
        <item x="158"/>
        <item x="40"/>
        <item x="41"/>
        <item x="42"/>
        <item x="43"/>
        <item x="44"/>
        <item x="45"/>
        <item x="46"/>
        <item x="47"/>
        <item x="48"/>
        <item x="159"/>
        <item x="49"/>
        <item x="50"/>
        <item x="51"/>
        <item x="53"/>
        <item x="54"/>
        <item x="55"/>
        <item x="56"/>
        <item x="57"/>
        <item x="58"/>
        <item x="59"/>
        <item x="60"/>
        <item x="61"/>
        <item x="62"/>
        <item x="63"/>
        <item x="64"/>
        <item x="65"/>
        <item x="66"/>
        <item x="168"/>
        <item x="67"/>
        <item x="68"/>
        <item x="69"/>
        <item x="70"/>
        <item x="71"/>
        <item x="162"/>
        <item x="72"/>
        <item x="73"/>
        <item x="74"/>
        <item x="75"/>
        <item x="76"/>
        <item x="77"/>
        <item x="78"/>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66"/>
        <item x="130"/>
        <item x="131"/>
        <item x="164"/>
        <item x="132"/>
        <item x="133"/>
        <item x="134"/>
        <item x="135"/>
        <item x="163"/>
        <item x="52"/>
        <item x="136"/>
        <item x="137"/>
        <item x="160"/>
        <item x="138"/>
        <item x="139"/>
        <item x="140"/>
        <item x="141"/>
        <item x="142"/>
        <item x="143"/>
        <item x="144"/>
        <item x="145"/>
        <item x="146"/>
        <item x="147"/>
        <item x="148"/>
        <item x="149"/>
        <item x="150"/>
        <item x="167"/>
        <item x="151"/>
        <item x="152"/>
        <item x="153"/>
        <item x="154"/>
        <item x="155"/>
        <item x="156"/>
        <item x="157"/>
        <item t="default"/>
      </items>
    </pivotField>
    <pivotField showAll="0"/>
    <pivotField showAll="0"/>
    <pivotField dataField="1" showAll="0"/>
  </pivotFields>
  <rowFields count="3">
    <field x="1"/>
    <field x="3"/>
    <field x="2"/>
  </rowFields>
  <rowItems count="6">
    <i>
      <x/>
    </i>
    <i>
      <x v="1"/>
    </i>
    <i>
      <x v="2"/>
    </i>
    <i>
      <x v="3"/>
    </i>
    <i>
      <x v="4"/>
    </i>
    <i t="grand">
      <x/>
    </i>
  </rowItems>
  <colFields count="1">
    <field x="-2"/>
  </colFields>
  <colItems count="2">
    <i>
      <x/>
    </i>
    <i i="1">
      <x v="1"/>
    </i>
  </colItems>
  <dataFields count="2">
    <dataField name="Expedienteen kopurua" fld="6" subtotal="count" baseField="1" baseItem="0"/>
    <dataField name="Zenbatekoa" fld="6" baseField="1" baseItem="0" numFmtId="4"/>
  </dataFields>
  <formats count="2">
    <format dxfId="12">
      <pivotArea dataOnly="0" outline="0" fieldPosition="0">
        <references count="1">
          <reference field="4294967294" count="1">
            <x v="0"/>
          </reference>
        </references>
      </pivotArea>
    </format>
    <format dxfId="11">
      <pivotArea outline="0" fieldPosition="0">
        <references count="1">
          <reference field="4294967294" count="1">
            <x v="1"/>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ulaDinamikoa4" cacheId="13"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4:C8" firstHeaderRow="0" firstDataRow="1" firstDataCol="1"/>
  <pivotFields count="8">
    <pivotField showAll="0"/>
    <pivotField axis="axisRow" showAll="0">
      <items count="4">
        <item sd="0" x="2"/>
        <item sd="0" x="1"/>
        <item sd="0" x="0"/>
        <item t="default"/>
      </items>
    </pivotField>
    <pivotField axis="axisRow" showAll="0">
      <items count="14">
        <item x="11"/>
        <item x="7"/>
        <item x="6"/>
        <item x="5"/>
        <item x="4"/>
        <item x="8"/>
        <item x="1"/>
        <item x="3"/>
        <item x="2"/>
        <item x="12"/>
        <item x="9"/>
        <item x="0"/>
        <item x="10"/>
        <item t="default"/>
      </items>
    </pivotField>
    <pivotField axis="axisRow" showAll="0">
      <items count="12">
        <item x="1"/>
        <item x="7"/>
        <item x="6"/>
        <item x="10"/>
        <item x="3"/>
        <item x="5"/>
        <item x="8"/>
        <item x="4"/>
        <item x="2"/>
        <item x="9"/>
        <item x="0"/>
        <item t="default"/>
      </items>
    </pivotField>
    <pivotField showAll="0"/>
    <pivotField showAll="0"/>
    <pivotField dataField="1" showAll="0"/>
    <pivotField showAll="0"/>
  </pivotFields>
  <rowFields count="3">
    <field x="1"/>
    <field x="2"/>
    <field x="3"/>
  </rowFields>
  <rowItems count="4">
    <i>
      <x/>
    </i>
    <i>
      <x v="1"/>
    </i>
    <i>
      <x v="2"/>
    </i>
    <i t="grand">
      <x/>
    </i>
  </rowItems>
  <colFields count="1">
    <field x="-2"/>
  </colFields>
  <colItems count="2">
    <i>
      <x/>
    </i>
    <i i="1">
      <x v="1"/>
    </i>
  </colItems>
  <dataFields count="2">
    <dataField name="Expedienteen Kopurua" fld="6" subtotal="count" baseField="1" baseItem="0"/>
    <dataField name="Zenabatekoa" fld="6" baseField="1" baseItem="0" numFmtId="4"/>
  </dataFields>
  <formats count="2">
    <format dxfId="10">
      <pivotArea outline="0" collapsedLevelsAreSubtotals="1" fieldPosition="0">
        <references count="1">
          <reference field="4294967294" count="1" selected="0">
            <x v="0"/>
          </reference>
        </references>
      </pivotArea>
    </format>
    <format dxfId="9">
      <pivotArea dataOnly="0" labelOnly="1" outline="0" fieldPosition="0">
        <references count="1">
          <reference field="4294967294" count="1">
            <x v="0"/>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ulaDinamikoa5" cacheId="17"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6:C11" firstHeaderRow="0" firstDataRow="1" firstDataCol="1"/>
  <pivotFields count="7">
    <pivotField showAll="0"/>
    <pivotField axis="axisRow" showAll="0">
      <items count="5">
        <item sd="0" x="2"/>
        <item sd="0" x="0"/>
        <item sd="0" x="3"/>
        <item sd="0" x="1"/>
        <item t="default"/>
      </items>
    </pivotField>
    <pivotField axis="axisRow" showAll="0">
      <items count="130">
        <item x="66"/>
        <item x="2"/>
        <item x="3"/>
        <item x="12"/>
        <item x="17"/>
        <item x="28"/>
        <item x="4"/>
        <item x="20"/>
        <item x="112"/>
        <item x="41"/>
        <item x="42"/>
        <item x="53"/>
        <item x="111"/>
        <item x="120"/>
        <item x="37"/>
        <item x="124"/>
        <item x="123"/>
        <item x="114"/>
        <item x="36"/>
        <item x="75"/>
        <item x="51"/>
        <item x="27"/>
        <item x="10"/>
        <item x="81"/>
        <item x="59"/>
        <item x="78"/>
        <item x="56"/>
        <item x="69"/>
        <item x="29"/>
        <item x="45"/>
        <item x="46"/>
        <item x="8"/>
        <item x="21"/>
        <item x="11"/>
        <item x="15"/>
        <item x="106"/>
        <item x="105"/>
        <item x="30"/>
        <item x="119"/>
        <item x="72"/>
        <item x="70"/>
        <item x="23"/>
        <item x="16"/>
        <item x="33"/>
        <item x="44"/>
        <item x="43"/>
        <item x="26"/>
        <item x="122"/>
        <item x="101"/>
        <item x="96"/>
        <item x="31"/>
        <item x="22"/>
        <item x="117"/>
        <item x="116"/>
        <item x="84"/>
        <item x="62"/>
        <item x="110"/>
        <item x="5"/>
        <item x="1"/>
        <item x="65"/>
        <item x="71"/>
        <item x="13"/>
        <item x="121"/>
        <item x="57"/>
        <item x="79"/>
        <item x="39"/>
        <item x="34"/>
        <item x="87"/>
        <item x="88"/>
        <item x="113"/>
        <item x="19"/>
        <item x="67"/>
        <item x="74"/>
        <item x="77"/>
        <item x="54"/>
        <item x="82"/>
        <item x="109"/>
        <item x="108"/>
        <item x="25"/>
        <item x="0"/>
        <item x="85"/>
        <item x="63"/>
        <item x="55"/>
        <item x="50"/>
        <item x="14"/>
        <item x="68"/>
        <item x="83"/>
        <item x="61"/>
        <item x="127"/>
        <item x="6"/>
        <item x="18"/>
        <item x="40"/>
        <item x="128"/>
        <item x="76"/>
        <item x="52"/>
        <item x="102"/>
        <item x="97"/>
        <item x="126"/>
        <item x="38"/>
        <item x="115"/>
        <item x="73"/>
        <item x="35"/>
        <item x="32"/>
        <item x="47"/>
        <item x="48"/>
        <item x="93"/>
        <item x="94"/>
        <item x="86"/>
        <item x="64"/>
        <item x="125"/>
        <item x="90"/>
        <item x="118"/>
        <item x="104"/>
        <item x="92"/>
        <item x="107"/>
        <item x="99"/>
        <item x="91"/>
        <item x="60"/>
        <item x="9"/>
        <item x="7"/>
        <item x="58"/>
        <item x="80"/>
        <item x="100"/>
        <item x="95"/>
        <item x="103"/>
        <item x="98"/>
        <item x="49"/>
        <item x="89"/>
        <item x="24"/>
        <item t="default"/>
      </items>
    </pivotField>
    <pivotField axis="axisRow" showAll="0">
      <items count="86">
        <item x="71"/>
        <item x="55"/>
        <item x="39"/>
        <item x="58"/>
        <item x="40"/>
        <item x="83"/>
        <item x="81"/>
        <item x="23"/>
        <item x="62"/>
        <item x="10"/>
        <item x="5"/>
        <item x="9"/>
        <item x="18"/>
        <item x="70"/>
        <item x="6"/>
        <item x="32"/>
        <item x="25"/>
        <item x="7"/>
        <item x="64"/>
        <item x="30"/>
        <item x="14"/>
        <item x="0"/>
        <item x="22"/>
        <item x="8"/>
        <item x="19"/>
        <item x="26"/>
        <item x="80"/>
        <item x="36"/>
        <item x="46"/>
        <item x="13"/>
        <item x="35"/>
        <item x="74"/>
        <item x="50"/>
        <item x="4"/>
        <item x="1"/>
        <item x="20"/>
        <item x="66"/>
        <item x="27"/>
        <item x="12"/>
        <item x="11"/>
        <item x="78"/>
        <item x="56"/>
        <item x="82"/>
        <item x="68"/>
        <item x="57"/>
        <item x="44"/>
        <item x="60"/>
        <item x="48"/>
        <item x="67"/>
        <item x="43"/>
        <item x="61"/>
        <item x="73"/>
        <item x="21"/>
        <item x="17"/>
        <item x="63"/>
        <item x="51"/>
        <item x="49"/>
        <item x="45"/>
        <item x="42"/>
        <item x="53"/>
        <item x="47"/>
        <item x="75"/>
        <item x="54"/>
        <item x="79"/>
        <item x="41"/>
        <item x="3"/>
        <item x="24"/>
        <item x="33"/>
        <item x="2"/>
        <item x="16"/>
        <item x="34"/>
        <item x="31"/>
        <item x="59"/>
        <item x="38"/>
        <item x="77"/>
        <item x="29"/>
        <item x="28"/>
        <item x="37"/>
        <item x="69"/>
        <item x="15"/>
        <item x="65"/>
        <item x="52"/>
        <item x="76"/>
        <item x="84"/>
        <item x="72"/>
        <item t="default"/>
      </items>
    </pivotField>
    <pivotField showAll="0"/>
    <pivotField showAll="0"/>
    <pivotField dataField="1" showAll="0"/>
  </pivotFields>
  <rowFields count="3">
    <field x="1"/>
    <field x="3"/>
    <field x="2"/>
  </rowFields>
  <rowItems count="5">
    <i>
      <x/>
    </i>
    <i>
      <x v="1"/>
    </i>
    <i>
      <x v="2"/>
    </i>
    <i>
      <x v="3"/>
    </i>
    <i t="grand">
      <x/>
    </i>
  </rowItems>
  <colFields count="1">
    <field x="-2"/>
  </colFields>
  <colItems count="2">
    <i>
      <x/>
    </i>
    <i i="1">
      <x v="1"/>
    </i>
  </colItems>
  <dataFields count="2">
    <dataField name="Expedieteen kopurua" fld="6" subtotal="count" baseField="1" baseItem="0"/>
    <dataField name="Zenbatekoa" fld="6" baseField="1" baseItem="0" numFmtId="4"/>
  </dataFields>
  <formats count="4">
    <format dxfId="8">
      <pivotArea dataOnly="0" labelOnly="1" outline="0" fieldPosition="0">
        <references count="1">
          <reference field="4294967294" count="1">
            <x v="1"/>
          </reference>
        </references>
      </pivotArea>
    </format>
    <format dxfId="7">
      <pivotArea outline="0" collapsedLevelsAreSubtotals="1" fieldPosition="0">
        <references count="1">
          <reference field="4294967294" count="1" selected="0">
            <x v="0"/>
          </reference>
        </references>
      </pivotArea>
    </format>
    <format dxfId="6">
      <pivotArea dataOnly="0" labelOnly="1" outline="0" fieldPosition="0">
        <references count="1">
          <reference field="4294967294" count="1">
            <x v="0"/>
          </reference>
        </references>
      </pivotArea>
    </format>
    <format dxfId="5">
      <pivotArea outline="0" fieldPosition="0">
        <references count="1">
          <reference field="4294967294" count="1">
            <x v="1"/>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ulaDinamikoa6" cacheId="19"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5:C8" firstHeaderRow="0" firstDataRow="1" firstDataCol="1"/>
  <pivotFields count="7">
    <pivotField showAll="0"/>
    <pivotField axis="axisRow" showAll="0">
      <items count="3">
        <item sd="0" x="0"/>
        <item sd="0" x="1"/>
        <item t="default"/>
      </items>
    </pivotField>
    <pivotField axis="axisRow" showAll="0">
      <items count="20">
        <item x="3"/>
        <item x="17"/>
        <item x="2"/>
        <item x="0"/>
        <item x="12"/>
        <item x="9"/>
        <item x="15"/>
        <item x="11"/>
        <item x="7"/>
        <item x="6"/>
        <item x="1"/>
        <item x="16"/>
        <item x="14"/>
        <item x="5"/>
        <item x="4"/>
        <item x="13"/>
        <item x="10"/>
        <item x="18"/>
        <item x="8"/>
        <item t="default"/>
      </items>
    </pivotField>
    <pivotField axis="axisRow" showAll="0">
      <items count="16">
        <item x="9"/>
        <item x="4"/>
        <item x="10"/>
        <item x="14"/>
        <item x="8"/>
        <item x="3"/>
        <item x="7"/>
        <item x="2"/>
        <item x="11"/>
        <item x="6"/>
        <item x="0"/>
        <item x="1"/>
        <item x="13"/>
        <item x="5"/>
        <item x="12"/>
        <item t="default"/>
      </items>
    </pivotField>
    <pivotField showAll="0"/>
    <pivotField showAll="0"/>
    <pivotField dataField="1" showAll="0"/>
  </pivotFields>
  <rowFields count="3">
    <field x="1"/>
    <field x="3"/>
    <field x="2"/>
  </rowFields>
  <rowItems count="3">
    <i>
      <x/>
    </i>
    <i>
      <x v="1"/>
    </i>
    <i t="grand">
      <x/>
    </i>
  </rowItems>
  <colFields count="1">
    <field x="-2"/>
  </colFields>
  <colItems count="2">
    <i>
      <x/>
    </i>
    <i i="1">
      <x v="1"/>
    </i>
  </colItems>
  <dataFields count="2">
    <dataField name="Expedienteen Kopurua" fld="6" subtotal="count" baseField="2" baseItem="12"/>
    <dataField name="Zenbatekoa" fld="6" baseField="2" baseItem="12" numFmtId="4"/>
  </dataFields>
  <formats count="3">
    <format dxfId="4">
      <pivotArea dataOnly="0" labelOnly="1" outline="0" fieldPosition="0">
        <references count="1">
          <reference field="4294967294" count="1">
            <x v="1"/>
          </reference>
        </references>
      </pivotArea>
    </format>
    <format dxfId="3">
      <pivotArea outline="0" collapsedLevelsAreSubtotals="1" fieldPosition="0">
        <references count="1">
          <reference field="4294967294" count="1" selected="0">
            <x v="0"/>
          </reference>
        </references>
      </pivotArea>
    </format>
    <format dxfId="2">
      <pivotArea dataOnly="0" labelOnly="1" outline="0" fieldPosition="0">
        <references count="1">
          <reference field="4294967294" count="1">
            <x v="0"/>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ulaDinamikoa7" cacheId="21"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5:C8" firstHeaderRow="0" firstDataRow="1" firstDataCol="1"/>
  <pivotFields count="7">
    <pivotField showAll="0"/>
    <pivotField axis="axisRow" showAll="0">
      <items count="3">
        <item n="Finantza eta Aurrekontuak _x000a_Finanzas y Presupuestos" sd="0" x="0"/>
        <item sd="0" x="1"/>
        <item t="default"/>
      </items>
    </pivotField>
    <pivotField axis="axisRow" showAll="0">
      <items count="4">
        <item x="2"/>
        <item x="0"/>
        <item x="1"/>
        <item t="default"/>
      </items>
    </pivotField>
    <pivotField axis="axisRow" showAll="0">
      <items count="3">
        <item x="0"/>
        <item x="1"/>
        <item t="default"/>
      </items>
    </pivotField>
    <pivotField showAll="0"/>
    <pivotField showAll="0"/>
    <pivotField dataField="1" showAll="0"/>
  </pivotFields>
  <rowFields count="3">
    <field x="1"/>
    <field x="3"/>
    <field x="2"/>
  </rowFields>
  <rowItems count="3">
    <i>
      <x/>
    </i>
    <i>
      <x v="1"/>
    </i>
    <i t="grand">
      <x/>
    </i>
  </rowItems>
  <colFields count="1">
    <field x="-2"/>
  </colFields>
  <colItems count="2">
    <i>
      <x/>
    </i>
    <i i="1">
      <x v="1"/>
    </i>
  </colItems>
  <dataFields count="2">
    <dataField name="Expediente kopurua" fld="6" subtotal="count" baseField="1" baseItem="0"/>
    <dataField name="Zenbatekoa" fld="6" baseField="1" baseItem="0" numFmtId="4"/>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ulaDinamikoa8" cacheId="23"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5:C11" firstHeaderRow="0" firstDataRow="1" firstDataCol="1"/>
  <pivotFields count="7">
    <pivotField showAll="0"/>
    <pivotField axis="axisRow" showAll="0">
      <items count="2">
        <item x="0"/>
        <item t="default"/>
      </items>
    </pivotField>
    <pivotField axis="axisRow" showAll="0">
      <items count="3">
        <item x="1"/>
        <item x="0"/>
        <item t="default"/>
      </items>
    </pivotField>
    <pivotField axis="axisRow" showAll="0">
      <items count="3">
        <item x="1"/>
        <item x="0"/>
        <item t="default"/>
      </items>
    </pivotField>
    <pivotField showAll="0"/>
    <pivotField showAll="0"/>
    <pivotField dataField="1" showAll="0"/>
  </pivotFields>
  <rowFields count="3">
    <field x="1"/>
    <field x="3"/>
    <field x="2"/>
  </rowFields>
  <rowItems count="6">
    <i>
      <x/>
    </i>
    <i r="1">
      <x/>
    </i>
    <i r="2">
      <x/>
    </i>
    <i r="1">
      <x v="1"/>
    </i>
    <i r="2">
      <x v="1"/>
    </i>
    <i t="grand">
      <x/>
    </i>
  </rowItems>
  <colFields count="1">
    <field x="-2"/>
  </colFields>
  <colItems count="2">
    <i>
      <x/>
    </i>
    <i i="1">
      <x v="1"/>
    </i>
  </colItems>
  <dataFields count="2">
    <dataField name="Expedienteen kopurua" fld="6" subtotal="count" baseField="1" baseItem="0"/>
    <dataField name="Zenbatekoa" fld="6" baseField="1" baseItem="0" numFmtId="4"/>
  </dataFields>
  <formats count="2">
    <format dxfId="1">
      <pivotArea outline="0" collapsedLevelsAreSubtotals="1" fieldPosition="0">
        <references count="1">
          <reference field="4294967294" count="1" selected="0">
            <x v="0"/>
          </reference>
        </references>
      </pivotArea>
    </format>
    <format dxfId="0">
      <pivotArea dataOnly="0" labelOnly="1" outline="0" fieldPosition="0">
        <references count="1">
          <reference field="4294967294" count="1">
            <x v="0"/>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ulaDinamikoa9" cacheId="27"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2" rowHeaderCaption="Zuzendaritza" fieldListSortAscending="1">
  <location ref="A5:C9" firstHeaderRow="0" firstDataRow="1" firstDataCol="1"/>
  <pivotFields count="7">
    <pivotField showAll="0"/>
    <pivotField axis="axisRow" showAll="0">
      <items count="4">
        <item sd="0" x="2"/>
        <item sd="0" x="1"/>
        <item sd="0" x="0"/>
        <item t="default"/>
      </items>
    </pivotField>
    <pivotField axis="axisRow" showAll="0">
      <items count="35">
        <item x="11"/>
        <item x="16"/>
        <item x="15"/>
        <item x="31"/>
        <item x="32"/>
        <item x="14"/>
        <item x="13"/>
        <item x="26"/>
        <item x="10"/>
        <item x="33"/>
        <item x="24"/>
        <item x="18"/>
        <item x="25"/>
        <item x="8"/>
        <item x="23"/>
        <item x="19"/>
        <item x="5"/>
        <item x="30"/>
        <item x="21"/>
        <item x="7"/>
        <item x="2"/>
        <item x="1"/>
        <item x="9"/>
        <item x="12"/>
        <item x="3"/>
        <item x="6"/>
        <item x="4"/>
        <item x="28"/>
        <item x="0"/>
        <item x="22"/>
        <item x="20"/>
        <item x="29"/>
        <item x="27"/>
        <item x="17"/>
        <item t="default"/>
      </items>
    </pivotField>
    <pivotField axis="axisRow" showAll="0">
      <items count="40">
        <item x="7"/>
        <item x="15"/>
        <item x="20"/>
        <item x="4"/>
        <item x="8"/>
        <item x="38"/>
        <item x="13"/>
        <item x="5"/>
        <item x="14"/>
        <item x="12"/>
        <item x="36"/>
        <item x="19"/>
        <item x="24"/>
        <item x="0"/>
        <item x="22"/>
        <item x="2"/>
        <item x="9"/>
        <item x="3"/>
        <item x="32"/>
        <item x="11"/>
        <item x="34"/>
        <item x="17"/>
        <item x="6"/>
        <item x="27"/>
        <item x="33"/>
        <item x="28"/>
        <item x="23"/>
        <item x="25"/>
        <item x="26"/>
        <item x="16"/>
        <item x="35"/>
        <item x="1"/>
        <item x="10"/>
        <item x="21"/>
        <item x="31"/>
        <item x="29"/>
        <item x="18"/>
        <item x="37"/>
        <item x="30"/>
        <item t="default"/>
      </items>
    </pivotField>
    <pivotField showAll="0"/>
    <pivotField showAll="0"/>
    <pivotField dataField="1" showAll="0"/>
  </pivotFields>
  <rowFields count="3">
    <field x="1"/>
    <field x="3"/>
    <field x="2"/>
  </rowFields>
  <rowItems count="4">
    <i>
      <x/>
    </i>
    <i>
      <x v="1"/>
    </i>
    <i>
      <x v="2"/>
    </i>
    <i t="grand">
      <x/>
    </i>
  </rowItems>
  <colFields count="1">
    <field x="-2"/>
  </colFields>
  <colItems count="2">
    <i>
      <x/>
    </i>
    <i i="1">
      <x v="1"/>
    </i>
  </colItems>
  <dataFields count="2">
    <dataField name="Expedienteen kopurua" fld="6" subtotal="count" baseField="1" baseItem="0"/>
    <dataField name="Zenbatekoa" fld="6" baseField="1" baseItem="0" numFmtId="4"/>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15" sqref="C15"/>
    </sheetView>
  </sheetViews>
  <sheetFormatPr defaultRowHeight="14.4" x14ac:dyDescent="0.3"/>
  <cols>
    <col min="1" max="1" width="17.77734375" style="10" bestFit="1" customWidth="1"/>
    <col min="2" max="2" width="68.109375" customWidth="1"/>
    <col min="3" max="3" width="67.5546875" bestFit="1" customWidth="1"/>
  </cols>
  <sheetData>
    <row r="1" spans="1:2" ht="15" thickBot="1" x14ac:dyDescent="0.35"/>
    <row r="2" spans="1:2" ht="29.4" thickBot="1" x14ac:dyDescent="0.35">
      <c r="A2" s="17" t="s">
        <v>52</v>
      </c>
      <c r="B2" s="18" t="s">
        <v>63</v>
      </c>
    </row>
    <row r="3" spans="1:2" ht="28.8" x14ac:dyDescent="0.3">
      <c r="A3" s="15" t="s">
        <v>53</v>
      </c>
      <c r="B3" s="16" t="s">
        <v>64</v>
      </c>
    </row>
    <row r="4" spans="1:2" ht="28.8" x14ac:dyDescent="0.3">
      <c r="A4" s="11" t="s">
        <v>54</v>
      </c>
      <c r="B4" s="12" t="s">
        <v>65</v>
      </c>
    </row>
    <row r="5" spans="1:2" ht="28.8" x14ac:dyDescent="0.3">
      <c r="A5" s="11" t="s">
        <v>55</v>
      </c>
      <c r="B5" s="12" t="s">
        <v>66</v>
      </c>
    </row>
    <row r="6" spans="1:2" ht="28.8" x14ac:dyDescent="0.3">
      <c r="A6" s="11" t="s">
        <v>56</v>
      </c>
      <c r="B6" s="12" t="s">
        <v>67</v>
      </c>
    </row>
    <row r="7" spans="1:2" ht="28.8" x14ac:dyDescent="0.3">
      <c r="A7" s="11" t="s">
        <v>57</v>
      </c>
      <c r="B7" s="12" t="s">
        <v>68</v>
      </c>
    </row>
    <row r="8" spans="1:2" ht="28.8" x14ac:dyDescent="0.3">
      <c r="A8" s="11" t="s">
        <v>58</v>
      </c>
      <c r="B8" s="12" t="s">
        <v>69</v>
      </c>
    </row>
    <row r="9" spans="1:2" ht="28.8" x14ac:dyDescent="0.3">
      <c r="A9" s="11" t="s">
        <v>59</v>
      </c>
      <c r="B9" s="12" t="s">
        <v>70</v>
      </c>
    </row>
    <row r="10" spans="1:2" ht="28.8" x14ac:dyDescent="0.3">
      <c r="A10" s="11" t="s">
        <v>60</v>
      </c>
      <c r="B10" s="12" t="s">
        <v>71</v>
      </c>
    </row>
    <row r="11" spans="1:2" ht="28.8" x14ac:dyDescent="0.3">
      <c r="A11" s="11" t="s">
        <v>61</v>
      </c>
      <c r="B11" s="12" t="s">
        <v>72</v>
      </c>
    </row>
    <row r="12" spans="1:2" ht="29.4" thickBot="1" x14ac:dyDescent="0.35">
      <c r="A12" s="13" t="s">
        <v>62</v>
      </c>
      <c r="B12" s="14" t="s">
        <v>73</v>
      </c>
    </row>
  </sheetData>
  <pageMargins left="0.7" right="0.7" top="0.75" bottom="0.75"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A2" sqref="A2"/>
    </sheetView>
  </sheetViews>
  <sheetFormatPr defaultRowHeight="14.4" x14ac:dyDescent="0.3"/>
  <cols>
    <col min="1" max="1" width="94.77734375" customWidth="1"/>
    <col min="2" max="2" width="20.21875" bestFit="1" customWidth="1"/>
    <col min="3" max="3" width="12.6640625" customWidth="1"/>
  </cols>
  <sheetData>
    <row r="2" spans="1:3" ht="46.8" x14ac:dyDescent="0.45">
      <c r="A2" s="9" t="s">
        <v>50</v>
      </c>
    </row>
    <row r="5" spans="1:3" x14ac:dyDescent="0.3">
      <c r="A5" s="1" t="s">
        <v>36</v>
      </c>
      <c r="B5" t="s">
        <v>37</v>
      </c>
      <c r="C5" t="s">
        <v>34</v>
      </c>
    </row>
    <row r="6" spans="1:3" x14ac:dyDescent="0.3">
      <c r="A6" s="2" t="s">
        <v>13</v>
      </c>
      <c r="B6" s="4">
        <v>12</v>
      </c>
      <c r="C6" s="7">
        <v>7853254</v>
      </c>
    </row>
    <row r="7" spans="1:3" x14ac:dyDescent="0.3">
      <c r="A7" s="2" t="s">
        <v>20</v>
      </c>
      <c r="B7" s="4">
        <v>17</v>
      </c>
      <c r="C7" s="7">
        <v>3241310</v>
      </c>
    </row>
    <row r="8" spans="1:3" x14ac:dyDescent="0.3">
      <c r="A8" s="2" t="s">
        <v>26</v>
      </c>
      <c r="B8" s="4">
        <v>12</v>
      </c>
      <c r="C8" s="7">
        <v>1366191</v>
      </c>
    </row>
    <row r="9" spans="1:3" x14ac:dyDescent="0.3">
      <c r="A9" s="2" t="s">
        <v>29</v>
      </c>
      <c r="B9" s="4">
        <v>41</v>
      </c>
      <c r="C9" s="7">
        <v>12460755</v>
      </c>
    </row>
  </sheetData>
  <pageMargins left="0.7" right="0.7" top="0.75" bottom="0.75"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H19" sqref="H19"/>
    </sheetView>
  </sheetViews>
  <sheetFormatPr defaultRowHeight="14.4" x14ac:dyDescent="0.3"/>
  <cols>
    <col min="1" max="1" width="33" customWidth="1"/>
    <col min="2" max="2" width="20.21875" bestFit="1" customWidth="1"/>
    <col min="3" max="3" width="11.6640625" bestFit="1" customWidth="1"/>
  </cols>
  <sheetData>
    <row r="2" spans="1:3" ht="140.4" x14ac:dyDescent="0.45">
      <c r="A2" s="9" t="s">
        <v>51</v>
      </c>
    </row>
    <row r="5" spans="1:3" x14ac:dyDescent="0.3">
      <c r="A5" s="1" t="s">
        <v>36</v>
      </c>
      <c r="B5" t="s">
        <v>37</v>
      </c>
      <c r="C5" t="s">
        <v>34</v>
      </c>
    </row>
    <row r="6" spans="1:3" x14ac:dyDescent="0.3">
      <c r="A6" s="2" t="s">
        <v>15</v>
      </c>
      <c r="B6" s="4">
        <v>21</v>
      </c>
      <c r="C6" s="7">
        <v>7029354.5499999998</v>
      </c>
    </row>
    <row r="7" spans="1:3" x14ac:dyDescent="0.3">
      <c r="A7" s="2" t="s">
        <v>24</v>
      </c>
      <c r="B7" s="4">
        <v>2</v>
      </c>
      <c r="C7" s="7">
        <v>629743</v>
      </c>
    </row>
    <row r="8" spans="1:3" x14ac:dyDescent="0.3">
      <c r="A8" s="2" t="s">
        <v>29</v>
      </c>
      <c r="B8" s="4">
        <v>23</v>
      </c>
      <c r="C8" s="7">
        <v>7659097.5499999998</v>
      </c>
    </row>
  </sheetData>
  <pageMargins left="0.7" right="0.7" top="0.75" bottom="0.75"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2"/>
  <sheetViews>
    <sheetView workbookViewId="0">
      <selection activeCell="F21" sqref="F21"/>
    </sheetView>
  </sheetViews>
  <sheetFormatPr defaultRowHeight="14.4" x14ac:dyDescent="0.3"/>
  <cols>
    <col min="2" max="2" width="94.77734375" bestFit="1" customWidth="1"/>
    <col min="3" max="3" width="20.33203125" bestFit="1" customWidth="1"/>
    <col min="4" max="4" width="12.6640625" bestFit="1" customWidth="1"/>
  </cols>
  <sheetData>
    <row r="2" spans="2:4" x14ac:dyDescent="0.3">
      <c r="B2" s="1" t="s">
        <v>0</v>
      </c>
      <c r="C2" t="s">
        <v>1</v>
      </c>
    </row>
    <row r="4" spans="2:4" x14ac:dyDescent="0.3">
      <c r="B4" s="1" t="s">
        <v>36</v>
      </c>
      <c r="C4" t="s">
        <v>35</v>
      </c>
      <c r="D4" s="6" t="s">
        <v>34</v>
      </c>
    </row>
    <row r="5" spans="2:4" x14ac:dyDescent="0.3">
      <c r="B5" s="2" t="s">
        <v>2</v>
      </c>
      <c r="C5" s="8">
        <v>3</v>
      </c>
      <c r="D5" s="7">
        <v>85000</v>
      </c>
    </row>
    <row r="6" spans="2:4" x14ac:dyDescent="0.3">
      <c r="B6" s="2" t="s">
        <v>3</v>
      </c>
      <c r="C6" s="8">
        <v>9</v>
      </c>
      <c r="D6" s="7">
        <v>1673781</v>
      </c>
    </row>
    <row r="7" spans="2:4" x14ac:dyDescent="0.3">
      <c r="B7" s="2" t="s">
        <v>4</v>
      </c>
      <c r="C7" s="8">
        <v>14</v>
      </c>
      <c r="D7" s="7">
        <v>490577.49</v>
      </c>
    </row>
    <row r="8" spans="2:4" x14ac:dyDescent="0.3">
      <c r="B8" s="2" t="s">
        <v>5</v>
      </c>
      <c r="C8" s="8">
        <v>22</v>
      </c>
      <c r="D8" s="7">
        <v>1768492.1099999999</v>
      </c>
    </row>
    <row r="9" spans="2:4" x14ac:dyDescent="0.3">
      <c r="B9" s="2" t="s">
        <v>6</v>
      </c>
      <c r="C9" s="8">
        <v>26</v>
      </c>
      <c r="D9" s="7">
        <v>5177393</v>
      </c>
    </row>
    <row r="10" spans="2:4" x14ac:dyDescent="0.3">
      <c r="B10" s="2" t="s">
        <v>7</v>
      </c>
      <c r="C10" s="8">
        <v>5</v>
      </c>
      <c r="D10" s="7">
        <v>123000</v>
      </c>
    </row>
    <row r="11" spans="2:4" x14ac:dyDescent="0.3">
      <c r="B11" s="2" t="s">
        <v>8</v>
      </c>
      <c r="C11" s="8">
        <v>2</v>
      </c>
      <c r="D11" s="7">
        <v>6150000</v>
      </c>
    </row>
    <row r="12" spans="2:4" x14ac:dyDescent="0.3">
      <c r="B12" s="2" t="s">
        <v>9</v>
      </c>
      <c r="C12" s="8">
        <v>2</v>
      </c>
      <c r="D12" s="7">
        <v>65000</v>
      </c>
    </row>
    <row r="13" spans="2:4" x14ac:dyDescent="0.3">
      <c r="B13" s="2" t="s">
        <v>10</v>
      </c>
      <c r="C13" s="8">
        <v>16</v>
      </c>
      <c r="D13" s="7">
        <v>520000</v>
      </c>
    </row>
    <row r="14" spans="2:4" x14ac:dyDescent="0.3">
      <c r="B14" s="2" t="s">
        <v>11</v>
      </c>
      <c r="C14" s="8">
        <v>4</v>
      </c>
      <c r="D14" s="7">
        <v>200000</v>
      </c>
    </row>
    <row r="15" spans="2:4" x14ac:dyDescent="0.3">
      <c r="B15" s="2" t="s">
        <v>12</v>
      </c>
      <c r="C15" s="8">
        <v>89</v>
      </c>
      <c r="D15" s="7">
        <v>5905134.4700000007</v>
      </c>
    </row>
    <row r="16" spans="2:4" x14ac:dyDescent="0.3">
      <c r="B16" s="2" t="s">
        <v>13</v>
      </c>
      <c r="C16" s="8">
        <v>12</v>
      </c>
      <c r="D16" s="7">
        <v>7853254</v>
      </c>
    </row>
    <row r="17" spans="2:4" x14ac:dyDescent="0.3">
      <c r="B17" s="2" t="s">
        <v>14</v>
      </c>
      <c r="C17" s="8">
        <v>36</v>
      </c>
      <c r="D17" s="7">
        <v>2369940</v>
      </c>
    </row>
    <row r="18" spans="2:4" x14ac:dyDescent="0.3">
      <c r="B18" s="2" t="s">
        <v>15</v>
      </c>
      <c r="C18" s="8">
        <v>21</v>
      </c>
      <c r="D18" s="7">
        <v>7029354.5499999998</v>
      </c>
    </row>
    <row r="19" spans="2:4" x14ac:dyDescent="0.3">
      <c r="B19" s="2" t="s">
        <v>16</v>
      </c>
      <c r="C19" s="8">
        <v>4</v>
      </c>
      <c r="D19" s="7">
        <v>36000</v>
      </c>
    </row>
    <row r="20" spans="2:4" x14ac:dyDescent="0.3">
      <c r="B20" s="2" t="s">
        <v>17</v>
      </c>
      <c r="C20" s="8">
        <v>5</v>
      </c>
      <c r="D20" s="7">
        <v>700000</v>
      </c>
    </row>
    <row r="21" spans="2:4" x14ac:dyDescent="0.3">
      <c r="B21" s="2" t="s">
        <v>18</v>
      </c>
      <c r="C21" s="8">
        <v>53</v>
      </c>
      <c r="D21" s="7">
        <v>7937840.6699999999</v>
      </c>
    </row>
    <row r="22" spans="2:4" x14ac:dyDescent="0.3">
      <c r="B22" s="2" t="s">
        <v>19</v>
      </c>
      <c r="C22" s="8">
        <v>14</v>
      </c>
      <c r="D22" s="7">
        <v>2488994.4500000002</v>
      </c>
    </row>
    <row r="23" spans="2:4" x14ac:dyDescent="0.3">
      <c r="B23" s="2" t="s">
        <v>20</v>
      </c>
      <c r="C23" s="8">
        <v>17</v>
      </c>
      <c r="D23" s="7">
        <v>3241310</v>
      </c>
    </row>
    <row r="24" spans="2:4" x14ac:dyDescent="0.3">
      <c r="B24" s="2" t="s">
        <v>21</v>
      </c>
      <c r="C24" s="8">
        <v>19</v>
      </c>
      <c r="D24" s="7">
        <v>1321152</v>
      </c>
    </row>
    <row r="25" spans="2:4" x14ac:dyDescent="0.3">
      <c r="B25" s="2" t="s">
        <v>22</v>
      </c>
      <c r="C25" s="8">
        <v>5</v>
      </c>
      <c r="D25" s="7">
        <v>757000</v>
      </c>
    </row>
    <row r="26" spans="2:4" x14ac:dyDescent="0.3">
      <c r="B26" s="2" t="s">
        <v>23</v>
      </c>
      <c r="C26" s="8">
        <v>81</v>
      </c>
      <c r="D26" s="7">
        <v>3727402</v>
      </c>
    </row>
    <row r="27" spans="2:4" x14ac:dyDescent="0.3">
      <c r="B27" s="2" t="s">
        <v>24</v>
      </c>
      <c r="C27" s="8">
        <v>2</v>
      </c>
      <c r="D27" s="7">
        <v>629743</v>
      </c>
    </row>
    <row r="28" spans="2:4" x14ac:dyDescent="0.3">
      <c r="B28" s="2" t="s">
        <v>25</v>
      </c>
      <c r="C28" s="8">
        <v>1</v>
      </c>
      <c r="D28" s="7">
        <v>9000</v>
      </c>
    </row>
    <row r="29" spans="2:4" x14ac:dyDescent="0.3">
      <c r="B29" s="2" t="s">
        <v>26</v>
      </c>
      <c r="C29" s="8">
        <v>12</v>
      </c>
      <c r="D29" s="7">
        <v>1366191</v>
      </c>
    </row>
    <row r="30" spans="2:4" x14ac:dyDescent="0.3">
      <c r="B30" s="2" t="s">
        <v>27</v>
      </c>
      <c r="C30" s="8">
        <v>29</v>
      </c>
      <c r="D30" s="7">
        <v>1115000</v>
      </c>
    </row>
    <row r="31" spans="2:4" x14ac:dyDescent="0.3">
      <c r="B31" s="2" t="s">
        <v>28</v>
      </c>
      <c r="C31" s="8">
        <v>6</v>
      </c>
      <c r="D31" s="7">
        <v>1710000</v>
      </c>
    </row>
    <row r="32" spans="2:4" x14ac:dyDescent="0.3">
      <c r="B32" s="2" t="s">
        <v>29</v>
      </c>
      <c r="C32" s="8">
        <v>509</v>
      </c>
      <c r="D32" s="7">
        <v>64450559.74000001</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A28" sqref="A28"/>
    </sheetView>
  </sheetViews>
  <sheetFormatPr defaultRowHeight="14.4" x14ac:dyDescent="0.3"/>
  <cols>
    <col min="1" max="1" width="91.77734375" customWidth="1"/>
    <col min="2" max="2" width="20.21875" bestFit="1" customWidth="1"/>
    <col min="3" max="3" width="11.6640625" customWidth="1"/>
  </cols>
  <sheetData>
    <row r="2" spans="1:3" ht="46.8" x14ac:dyDescent="0.45">
      <c r="A2" s="9" t="s">
        <v>40</v>
      </c>
    </row>
    <row r="4" spans="1:3" x14ac:dyDescent="0.3">
      <c r="A4" s="1" t="s">
        <v>36</v>
      </c>
      <c r="B4" t="s">
        <v>37</v>
      </c>
      <c r="C4" s="6" t="s">
        <v>34</v>
      </c>
    </row>
    <row r="5" spans="1:3" x14ac:dyDescent="0.3">
      <c r="A5" s="2" t="s">
        <v>4</v>
      </c>
      <c r="B5" s="8">
        <v>14</v>
      </c>
      <c r="C5" s="7">
        <v>490577.49</v>
      </c>
    </row>
    <row r="6" spans="1:3" x14ac:dyDescent="0.3">
      <c r="A6" s="2" t="s">
        <v>5</v>
      </c>
      <c r="B6" s="8">
        <v>22</v>
      </c>
      <c r="C6" s="7">
        <v>1768492.1099999999</v>
      </c>
    </row>
    <row r="7" spans="1:3" x14ac:dyDescent="0.3">
      <c r="A7" s="2" t="s">
        <v>7</v>
      </c>
      <c r="B7" s="8">
        <v>5</v>
      </c>
      <c r="C7" s="7">
        <v>123000</v>
      </c>
    </row>
    <row r="8" spans="1:3" x14ac:dyDescent="0.3">
      <c r="A8" s="2" t="s">
        <v>14</v>
      </c>
      <c r="B8" s="8">
        <v>36</v>
      </c>
      <c r="C8" s="7">
        <v>2369940</v>
      </c>
    </row>
    <row r="9" spans="1:3" x14ac:dyDescent="0.3">
      <c r="A9" s="2" t="s">
        <v>17</v>
      </c>
      <c r="B9" s="8">
        <v>5</v>
      </c>
      <c r="C9" s="7">
        <v>700000</v>
      </c>
    </row>
    <row r="10" spans="1:3" x14ac:dyDescent="0.3">
      <c r="A10" s="2" t="s">
        <v>29</v>
      </c>
      <c r="B10" s="8">
        <v>82</v>
      </c>
      <c r="C10" s="7">
        <v>5452009.5999999996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A2" sqref="A2"/>
    </sheetView>
  </sheetViews>
  <sheetFormatPr defaultRowHeight="14.4" x14ac:dyDescent="0.3"/>
  <cols>
    <col min="1" max="1" width="51.21875" customWidth="1"/>
    <col min="2" max="2" width="20.21875" bestFit="1" customWidth="1"/>
    <col min="3" max="3" width="12.6640625" customWidth="1"/>
  </cols>
  <sheetData>
    <row r="2" spans="1:3" ht="93.6" x14ac:dyDescent="0.45">
      <c r="A2" s="9" t="s">
        <v>41</v>
      </c>
    </row>
    <row r="4" spans="1:3" x14ac:dyDescent="0.3">
      <c r="A4" s="1" t="s">
        <v>38</v>
      </c>
      <c r="B4" s="6" t="s">
        <v>37</v>
      </c>
      <c r="C4" t="s">
        <v>34</v>
      </c>
    </row>
    <row r="5" spans="1:3" x14ac:dyDescent="0.3">
      <c r="A5" s="2" t="s">
        <v>10</v>
      </c>
      <c r="B5" s="8">
        <v>16</v>
      </c>
      <c r="C5" s="7">
        <v>520000</v>
      </c>
    </row>
    <row r="6" spans="1:3" x14ac:dyDescent="0.3">
      <c r="A6" s="2" t="s">
        <v>11</v>
      </c>
      <c r="B6" s="8">
        <v>4</v>
      </c>
      <c r="C6" s="7">
        <v>200000</v>
      </c>
    </row>
    <row r="7" spans="1:3" x14ac:dyDescent="0.3">
      <c r="A7" s="2" t="s">
        <v>12</v>
      </c>
      <c r="B7" s="8">
        <v>89</v>
      </c>
      <c r="C7" s="7">
        <v>5905134.4700000007</v>
      </c>
    </row>
    <row r="8" spans="1:3" x14ac:dyDescent="0.3">
      <c r="A8" s="2" t="s">
        <v>18</v>
      </c>
      <c r="B8" s="8">
        <v>53</v>
      </c>
      <c r="C8" s="7">
        <v>7937840.6699999999</v>
      </c>
    </row>
    <row r="9" spans="1:3" x14ac:dyDescent="0.3">
      <c r="A9" s="2" t="s">
        <v>27</v>
      </c>
      <c r="B9" s="8">
        <v>29</v>
      </c>
      <c r="C9" s="7">
        <v>1115000</v>
      </c>
    </row>
    <row r="10" spans="1:3" x14ac:dyDescent="0.3">
      <c r="A10" s="2" t="s">
        <v>29</v>
      </c>
      <c r="B10" s="8">
        <v>191</v>
      </c>
      <c r="C10" s="7">
        <v>15677975.140000001</v>
      </c>
    </row>
  </sheetData>
  <pageMargins left="0.7" right="0.7" top="0.75" bottom="0.75"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selection activeCell="A2" sqref="A2"/>
    </sheetView>
  </sheetViews>
  <sheetFormatPr defaultRowHeight="14.4" x14ac:dyDescent="0.3"/>
  <cols>
    <col min="1" max="1" width="66.6640625" customWidth="1"/>
    <col min="2" max="2" width="20.33203125" style="6" bestFit="1" customWidth="1"/>
    <col min="3" max="3" width="12" customWidth="1"/>
  </cols>
  <sheetData>
    <row r="2" spans="1:3" ht="93.6" x14ac:dyDescent="0.45">
      <c r="A2" s="9" t="s">
        <v>42</v>
      </c>
    </row>
    <row r="4" spans="1:3" x14ac:dyDescent="0.3">
      <c r="A4" s="1" t="s">
        <v>36</v>
      </c>
      <c r="B4" s="6" t="s">
        <v>35</v>
      </c>
      <c r="C4" t="s">
        <v>39</v>
      </c>
    </row>
    <row r="5" spans="1:3" x14ac:dyDescent="0.3">
      <c r="A5" s="2" t="s">
        <v>2</v>
      </c>
      <c r="B5" s="8">
        <v>3</v>
      </c>
      <c r="C5" s="7">
        <v>85000</v>
      </c>
    </row>
    <row r="6" spans="1:3" x14ac:dyDescent="0.3">
      <c r="A6" s="2" t="s">
        <v>16</v>
      </c>
      <c r="B6" s="8">
        <v>4</v>
      </c>
      <c r="C6" s="7">
        <v>36000</v>
      </c>
    </row>
    <row r="7" spans="1:3" x14ac:dyDescent="0.3">
      <c r="A7" s="2" t="s">
        <v>28</v>
      </c>
      <c r="B7" s="8">
        <v>6</v>
      </c>
      <c r="C7" s="7">
        <v>1710000</v>
      </c>
    </row>
    <row r="8" spans="1:3" x14ac:dyDescent="0.3">
      <c r="A8" s="2" t="s">
        <v>29</v>
      </c>
      <c r="B8" s="8">
        <v>13</v>
      </c>
      <c r="C8" s="7">
        <v>1831000</v>
      </c>
    </row>
    <row r="9" spans="1:3" x14ac:dyDescent="0.3">
      <c r="B9"/>
    </row>
    <row r="10" spans="1:3" x14ac:dyDescent="0.3">
      <c r="B10"/>
    </row>
    <row r="11" spans="1:3" x14ac:dyDescent="0.3">
      <c r="B11"/>
    </row>
    <row r="12" spans="1:3" x14ac:dyDescent="0.3">
      <c r="B12"/>
    </row>
    <row r="13" spans="1:3" x14ac:dyDescent="0.3">
      <c r="B13"/>
    </row>
    <row r="14" spans="1:3" x14ac:dyDescent="0.3">
      <c r="B14"/>
    </row>
    <row r="15" spans="1:3" x14ac:dyDescent="0.3">
      <c r="B15"/>
    </row>
    <row r="16" spans="1:3" x14ac:dyDescent="0.3">
      <c r="B16"/>
    </row>
    <row r="17" spans="2:2" x14ac:dyDescent="0.3">
      <c r="B17"/>
    </row>
    <row r="18" spans="2:2" x14ac:dyDescent="0.3">
      <c r="B18"/>
    </row>
    <row r="19" spans="2:2" x14ac:dyDescent="0.3">
      <c r="B19"/>
    </row>
    <row r="20" spans="2:2" x14ac:dyDescent="0.3">
      <c r="B20"/>
    </row>
    <row r="21" spans="2:2" x14ac:dyDescent="0.3">
      <c r="B21"/>
    </row>
    <row r="22" spans="2:2" x14ac:dyDescent="0.3">
      <c r="B22"/>
    </row>
    <row r="23" spans="2:2" x14ac:dyDescent="0.3">
      <c r="B23"/>
    </row>
    <row r="24" spans="2:2" x14ac:dyDescent="0.3">
      <c r="B24"/>
    </row>
    <row r="25" spans="2:2" x14ac:dyDescent="0.3">
      <c r="B25"/>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sheetData>
  <pageMargins left="0.7" right="0.7" top="0.75" bottom="0.75"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1"/>
  <sheetViews>
    <sheetView workbookViewId="0">
      <selection activeCell="A2" sqref="A2"/>
    </sheetView>
  </sheetViews>
  <sheetFormatPr defaultRowHeight="14.4" x14ac:dyDescent="0.3"/>
  <cols>
    <col min="1" max="1" width="60.33203125" customWidth="1"/>
    <col min="2" max="2" width="19.109375" style="6" bestFit="1" customWidth="1"/>
    <col min="3" max="3" width="12.6640625" customWidth="1"/>
  </cols>
  <sheetData>
    <row r="2" spans="1:3" ht="93.6" x14ac:dyDescent="0.45">
      <c r="A2" s="9" t="s">
        <v>43</v>
      </c>
    </row>
    <row r="6" spans="1:3" x14ac:dyDescent="0.3">
      <c r="A6" s="1" t="s">
        <v>36</v>
      </c>
      <c r="B6" s="6" t="s">
        <v>44</v>
      </c>
      <c r="C6" s="6" t="s">
        <v>34</v>
      </c>
    </row>
    <row r="7" spans="1:3" x14ac:dyDescent="0.3">
      <c r="A7" s="2" t="s">
        <v>3</v>
      </c>
      <c r="B7" s="8">
        <v>9</v>
      </c>
      <c r="C7" s="7">
        <v>1673781</v>
      </c>
    </row>
    <row r="8" spans="1:3" x14ac:dyDescent="0.3">
      <c r="A8" s="2" t="s">
        <v>6</v>
      </c>
      <c r="B8" s="8">
        <v>26</v>
      </c>
      <c r="C8" s="7">
        <v>5177393</v>
      </c>
    </row>
    <row r="9" spans="1:3" x14ac:dyDescent="0.3">
      <c r="A9" s="2" t="s">
        <v>21</v>
      </c>
      <c r="B9" s="8">
        <v>19</v>
      </c>
      <c r="C9" s="7">
        <v>1321152</v>
      </c>
    </row>
    <row r="10" spans="1:3" x14ac:dyDescent="0.3">
      <c r="A10" s="2" t="s">
        <v>23</v>
      </c>
      <c r="B10" s="8">
        <v>81</v>
      </c>
      <c r="C10" s="7">
        <v>3727402</v>
      </c>
    </row>
    <row r="11" spans="1:3" x14ac:dyDescent="0.3">
      <c r="A11" s="2" t="s">
        <v>29</v>
      </c>
      <c r="B11" s="8">
        <v>135</v>
      </c>
      <c r="C11" s="7">
        <v>11899728</v>
      </c>
    </row>
    <row r="12" spans="1:3" x14ac:dyDescent="0.3">
      <c r="B12"/>
    </row>
    <row r="13" spans="1:3" x14ac:dyDescent="0.3">
      <c r="B13"/>
    </row>
    <row r="14" spans="1:3" x14ac:dyDescent="0.3">
      <c r="B14"/>
    </row>
    <row r="15" spans="1:3" x14ac:dyDescent="0.3">
      <c r="B15"/>
    </row>
    <row r="16" spans="1:3" x14ac:dyDescent="0.3">
      <c r="B16"/>
    </row>
    <row r="17" spans="2:2" x14ac:dyDescent="0.3">
      <c r="B17"/>
    </row>
    <row r="18" spans="2:2" x14ac:dyDescent="0.3">
      <c r="B18"/>
    </row>
    <row r="19" spans="2:2" x14ac:dyDescent="0.3">
      <c r="B19"/>
    </row>
    <row r="20" spans="2:2" x14ac:dyDescent="0.3">
      <c r="B20"/>
    </row>
    <row r="21" spans="2:2" x14ac:dyDescent="0.3">
      <c r="B21"/>
    </row>
    <row r="22" spans="2:2" x14ac:dyDescent="0.3">
      <c r="B22"/>
    </row>
    <row r="23" spans="2:2" x14ac:dyDescent="0.3">
      <c r="B23"/>
    </row>
    <row r="24" spans="2:2" x14ac:dyDescent="0.3">
      <c r="B24"/>
    </row>
    <row r="25" spans="2:2" x14ac:dyDescent="0.3">
      <c r="B25"/>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row>
    <row r="75" spans="2:2" x14ac:dyDescent="0.3">
      <c r="B75"/>
    </row>
    <row r="76" spans="2:2" x14ac:dyDescent="0.3">
      <c r="B76"/>
    </row>
    <row r="77" spans="2:2" x14ac:dyDescent="0.3">
      <c r="B77"/>
    </row>
    <row r="78" spans="2:2" x14ac:dyDescent="0.3">
      <c r="B78"/>
    </row>
    <row r="79" spans="2:2" x14ac:dyDescent="0.3">
      <c r="B79"/>
    </row>
    <row r="80" spans="2:2"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sheetData>
  <pageMargins left="0.7" right="0.7" top="0.75" bottom="0.75"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3"/>
  <sheetViews>
    <sheetView workbookViewId="0">
      <selection activeCell="A2" sqref="A2"/>
    </sheetView>
  </sheetViews>
  <sheetFormatPr defaultRowHeight="14.4" x14ac:dyDescent="0.3"/>
  <cols>
    <col min="1" max="1" width="60.33203125" customWidth="1"/>
    <col min="2" max="2" width="20.33203125" style="6" bestFit="1" customWidth="1"/>
    <col min="3" max="3" width="11.6640625" customWidth="1"/>
  </cols>
  <sheetData>
    <row r="2" spans="1:3" ht="93.6" x14ac:dyDescent="0.45">
      <c r="A2" s="9" t="s">
        <v>45</v>
      </c>
    </row>
    <row r="5" spans="1:3" x14ac:dyDescent="0.3">
      <c r="A5" s="1" t="s">
        <v>36</v>
      </c>
      <c r="B5" s="6" t="s">
        <v>35</v>
      </c>
      <c r="C5" s="6" t="s">
        <v>34</v>
      </c>
    </row>
    <row r="6" spans="1:3" x14ac:dyDescent="0.3">
      <c r="A6" s="2" t="s">
        <v>19</v>
      </c>
      <c r="B6" s="8">
        <v>14</v>
      </c>
      <c r="C6" s="7">
        <v>2488994.4500000002</v>
      </c>
    </row>
    <row r="7" spans="1:3" x14ac:dyDescent="0.3">
      <c r="A7" s="2" t="s">
        <v>22</v>
      </c>
      <c r="B7" s="8">
        <v>5</v>
      </c>
      <c r="C7" s="7">
        <v>757000</v>
      </c>
    </row>
    <row r="8" spans="1:3" x14ac:dyDescent="0.3">
      <c r="A8" s="2" t="s">
        <v>29</v>
      </c>
      <c r="B8" s="8">
        <v>19</v>
      </c>
      <c r="C8" s="7">
        <v>3245994.45</v>
      </c>
    </row>
    <row r="9" spans="1:3" x14ac:dyDescent="0.3">
      <c r="B9"/>
    </row>
    <row r="10" spans="1:3" x14ac:dyDescent="0.3">
      <c r="B10"/>
    </row>
    <row r="11" spans="1:3" x14ac:dyDescent="0.3">
      <c r="B11"/>
    </row>
    <row r="12" spans="1:3" x14ac:dyDescent="0.3">
      <c r="B12"/>
    </row>
    <row r="13" spans="1:3" x14ac:dyDescent="0.3">
      <c r="B13"/>
    </row>
    <row r="14" spans="1:3" x14ac:dyDescent="0.3">
      <c r="B14"/>
    </row>
    <row r="15" spans="1:3" x14ac:dyDescent="0.3">
      <c r="B15"/>
    </row>
    <row r="16" spans="1:3" x14ac:dyDescent="0.3">
      <c r="B16"/>
    </row>
    <row r="17" spans="2:2" x14ac:dyDescent="0.3">
      <c r="B17"/>
    </row>
    <row r="18" spans="2:2" x14ac:dyDescent="0.3">
      <c r="B18"/>
    </row>
    <row r="19" spans="2:2" x14ac:dyDescent="0.3">
      <c r="B19"/>
    </row>
    <row r="20" spans="2:2" x14ac:dyDescent="0.3">
      <c r="B20"/>
    </row>
    <row r="21" spans="2:2" x14ac:dyDescent="0.3">
      <c r="B21"/>
    </row>
    <row r="22" spans="2:2" x14ac:dyDescent="0.3">
      <c r="B22"/>
    </row>
    <row r="23" spans="2:2" x14ac:dyDescent="0.3">
      <c r="B23"/>
    </row>
    <row r="24" spans="2:2" x14ac:dyDescent="0.3">
      <c r="B24"/>
    </row>
    <row r="25" spans="2:2" x14ac:dyDescent="0.3">
      <c r="B25"/>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sheetData>
  <pageMargins left="0.7" right="0.7" top="0.75" bottom="0.75"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2" sqref="A2"/>
    </sheetView>
  </sheetViews>
  <sheetFormatPr defaultRowHeight="14.4" x14ac:dyDescent="0.3"/>
  <cols>
    <col min="1" max="1" width="47.33203125" customWidth="1"/>
    <col min="2" max="2" width="18.109375" customWidth="1"/>
    <col min="3" max="3" width="11" customWidth="1"/>
  </cols>
  <sheetData>
    <row r="2" spans="1:3" ht="93.6" x14ac:dyDescent="0.45">
      <c r="A2" s="9" t="s">
        <v>48</v>
      </c>
    </row>
    <row r="5" spans="1:3" x14ac:dyDescent="0.3">
      <c r="A5" s="1" t="s">
        <v>36</v>
      </c>
      <c r="B5" t="s">
        <v>46</v>
      </c>
      <c r="C5" t="s">
        <v>34</v>
      </c>
    </row>
    <row r="6" spans="1:3" x14ac:dyDescent="0.3">
      <c r="A6" s="2" t="s">
        <v>47</v>
      </c>
      <c r="B6" s="4">
        <v>2</v>
      </c>
      <c r="C6" s="7">
        <v>65000</v>
      </c>
    </row>
    <row r="7" spans="1:3" x14ac:dyDescent="0.3">
      <c r="A7" s="2" t="s">
        <v>25</v>
      </c>
      <c r="B7" s="4">
        <v>1</v>
      </c>
      <c r="C7" s="7">
        <v>9000</v>
      </c>
    </row>
    <row r="8" spans="1:3" x14ac:dyDescent="0.3">
      <c r="A8" s="2" t="s">
        <v>29</v>
      </c>
      <c r="B8" s="4">
        <v>3</v>
      </c>
      <c r="C8" s="7">
        <v>74000</v>
      </c>
    </row>
  </sheetData>
  <pageMargins left="0.7" right="0.7" top="0.75" bottom="0.75"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A2" sqref="A2"/>
    </sheetView>
  </sheetViews>
  <sheetFormatPr defaultRowHeight="14.4" x14ac:dyDescent="0.3"/>
  <cols>
    <col min="1" max="1" width="110.6640625" bestFit="1" customWidth="1"/>
    <col min="2" max="2" width="18.77734375" style="6" bestFit="1" customWidth="1"/>
    <col min="3" max="3" width="16.33203125" bestFit="1" customWidth="1"/>
  </cols>
  <sheetData>
    <row r="2" spans="1:3" ht="46.8" x14ac:dyDescent="0.45">
      <c r="A2" s="9" t="s">
        <v>49</v>
      </c>
    </row>
    <row r="5" spans="1:3" x14ac:dyDescent="0.3">
      <c r="A5" s="1" t="s">
        <v>36</v>
      </c>
      <c r="B5" s="6" t="s">
        <v>37</v>
      </c>
      <c r="C5" t="s">
        <v>34</v>
      </c>
    </row>
    <row r="6" spans="1:3" x14ac:dyDescent="0.3">
      <c r="A6" s="2" t="s">
        <v>8</v>
      </c>
      <c r="B6" s="8">
        <v>2</v>
      </c>
      <c r="C6" s="7">
        <v>6150000</v>
      </c>
    </row>
    <row r="7" spans="1:3" x14ac:dyDescent="0.3">
      <c r="A7" s="3" t="s">
        <v>30</v>
      </c>
      <c r="B7" s="8">
        <v>1</v>
      </c>
      <c r="C7" s="7">
        <v>6000000</v>
      </c>
    </row>
    <row r="8" spans="1:3" x14ac:dyDescent="0.3">
      <c r="A8" s="5" t="s">
        <v>32</v>
      </c>
      <c r="B8" s="8">
        <v>1</v>
      </c>
      <c r="C8" s="7">
        <v>6000000</v>
      </c>
    </row>
    <row r="9" spans="1:3" x14ac:dyDescent="0.3">
      <c r="A9" s="3" t="s">
        <v>31</v>
      </c>
      <c r="B9" s="8">
        <v>1</v>
      </c>
      <c r="C9" s="7">
        <v>150000</v>
      </c>
    </row>
    <row r="10" spans="1:3" x14ac:dyDescent="0.3">
      <c r="A10" s="5" t="s">
        <v>33</v>
      </c>
      <c r="B10" s="8">
        <v>1</v>
      </c>
      <c r="C10" s="7">
        <v>150000</v>
      </c>
    </row>
    <row r="11" spans="1:3" x14ac:dyDescent="0.3">
      <c r="A11" s="2" t="s">
        <v>29</v>
      </c>
      <c r="B11" s="8">
        <v>2</v>
      </c>
      <c r="C11" s="7">
        <v>6150000</v>
      </c>
    </row>
  </sheetData>
  <pageMargins left="0.7" right="0.7" top="0.75" bottom="0.75"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11</vt:i4>
      </vt:variant>
      <vt:variant>
        <vt:lpstr>Diagramak</vt:lpstr>
      </vt:variant>
      <vt:variant>
        <vt:i4>10</vt:i4>
      </vt:variant>
    </vt:vector>
  </HeadingPairs>
  <TitlesOfParts>
    <vt:vector size="21" baseType="lpstr">
      <vt:lpstr>Kodeak_Códigos</vt:lpstr>
      <vt:lpstr>00-Guztiak</vt:lpstr>
      <vt:lpstr>01-Diputatu Nagusia</vt:lpstr>
      <vt:lpstr>02-Kultura</vt:lpstr>
      <vt:lpstr>03-Gobernantza</vt:lpstr>
      <vt:lpstr>04-Ekonomia</vt:lpstr>
      <vt:lpstr>05-Mugikortasuna</vt:lpstr>
      <vt:lpstr>06-Ogasuna</vt:lpstr>
      <vt:lpstr>07-Bide Azpiegituak</vt:lpstr>
      <vt:lpstr>08-Gizarte Politika</vt:lpstr>
      <vt:lpstr>09-Ingurumena</vt:lpstr>
      <vt:lpstr>Grafikoa (00-Guztiak)</vt:lpstr>
      <vt:lpstr>Grafikoa (01-Diputatu Nagusia )</vt:lpstr>
      <vt:lpstr>Grafikoa (02-Kultura)</vt:lpstr>
      <vt:lpstr>Grafikoa (03-Gobernantza)</vt:lpstr>
      <vt:lpstr>Grafikoa (04-Ekonomia)</vt:lpstr>
      <vt:lpstr>Grafikoa (05-Mugikortasuna)</vt:lpstr>
      <vt:lpstr>Grafikoa (06-Ogasuna)</vt:lpstr>
      <vt:lpstr>Grafikoa (07-Bide Azpiegiturak)</vt:lpstr>
      <vt:lpstr>Grafikoa (08-Gizarte Politika)</vt:lpstr>
      <vt:lpstr>Grafikoa (09-Ingurumena)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2019-06-24T09:24:10Z</dcterms:modified>
</cp:coreProperties>
</file>