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6" windowWidth="14952" windowHeight="8700" tabRatio="785" activeTab="1"/>
  </bookViews>
  <sheets>
    <sheet name="Orrien izenak" sheetId="5" r:id="rId1"/>
    <sheet name="01-DiputatuNagusia" sheetId="1" r:id="rId2"/>
    <sheet name="02-Ekonomia" sheetId="9" r:id="rId3"/>
    <sheet name="03-Ingurumena" sheetId="6" r:id="rId4"/>
    <sheet name="04-Gobernantza" sheetId="8" state="hidden" r:id="rId5"/>
    <sheet name="05-Proiektuak" sheetId="12" state="hidden" r:id="rId6"/>
    <sheet name="06-Mugikortasuna" sheetId="3" state="hidden" r:id="rId7"/>
    <sheet name="08-Bideazpiegiturak" sheetId="10" state="hidden" r:id="rId8"/>
    <sheet name="10-Kultura" sheetId="11" state="hidden" r:id="rId9"/>
  </sheets>
  <calcPr calcId="114210"/>
</workbook>
</file>

<file path=xl/comments1.xml><?xml version="1.0" encoding="utf-8"?>
<comments xmlns="http://schemas.openxmlformats.org/spreadsheetml/2006/main">
  <authors>
    <author xml:space="preserve"> </author>
  </authors>
  <commentList>
    <comment ref="D7" authorId="0">
      <text>
        <r>
          <rPr>
            <b/>
            <sz val="8"/>
            <color indexed="81"/>
            <rFont val="Tahoma"/>
            <family val="2"/>
          </rPr>
          <t xml:space="preserve"> Argitaratu ez denean, zurian utzi.
Cuando no se haya publicado, dejarlo en blanco.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D7" authorId="0">
      <text>
        <r>
          <rPr>
            <b/>
            <sz val="8"/>
            <color indexed="81"/>
            <rFont val="Tahoma"/>
            <family val="2"/>
          </rPr>
          <t xml:space="preserve"> GAOn argitaratutakoan, hor adierazi data.
Cuando se publiquen en el BOG, indicar la fecha.</t>
        </r>
      </text>
    </comment>
  </commentList>
</comments>
</file>

<file path=xl/sharedStrings.xml><?xml version="1.0" encoding="utf-8"?>
<sst xmlns="http://schemas.openxmlformats.org/spreadsheetml/2006/main" count="228" uniqueCount="157">
  <si>
    <r>
      <t>ONURADUNA</t>
    </r>
    <r>
      <rPr>
        <sz val="9"/>
        <rFont val="Arial"/>
        <family val="2"/>
      </rPr>
      <t xml:space="preserve">
PERSONA O ENTIDAD BENEFICIARIA</t>
    </r>
  </si>
  <si>
    <r>
      <t>ZENBATEKOA</t>
    </r>
    <r>
      <rPr>
        <sz val="9"/>
        <rFont val="Arial"/>
        <family val="2"/>
      </rPr>
      <t xml:space="preserve">
IMPORTE</t>
    </r>
  </si>
  <si>
    <r>
      <t>DIRUZ LAGUNDUTAKO PROIEKTUA</t>
    </r>
    <r>
      <rPr>
        <sz val="9"/>
        <rFont val="Arial"/>
        <family val="2"/>
      </rPr>
      <t xml:space="preserve">
PROYECTO SUBVENCIONADO</t>
    </r>
  </si>
  <si>
    <r>
      <t>DIPUTATU NAGUSIA</t>
    </r>
    <r>
      <rPr>
        <sz val="8"/>
        <rFont val="Arial"/>
        <family val="2"/>
      </rPr>
      <t xml:space="preserve">
DIPUTADO GENERAL</t>
    </r>
  </si>
  <si>
    <r>
      <t>KULTURA, TURISMO, GAZTERIA ETA KIROLA</t>
    </r>
    <r>
      <rPr>
        <sz val="8"/>
        <rFont val="Arial"/>
        <family val="2"/>
      </rPr>
      <t xml:space="preserve">
CULTURA, TURISMO, JUVENTUD Y DEPORTE</t>
    </r>
  </si>
  <si>
    <r>
      <t>GOBERNANTZA ETA GIZARTEAREKIKO KOMUNIKAZIOA</t>
    </r>
    <r>
      <rPr>
        <sz val="8"/>
        <rFont val="Arial"/>
        <family val="2"/>
      </rPr>
      <t xml:space="preserve">
GOBERNANZA Y COMUNICACIÓN CON LA SOCIEDAD</t>
    </r>
  </si>
  <si>
    <r>
      <t>EKONOMIA SUSTAPENA, LANDA INGURUNEA ETA LURRALDE OREKA</t>
    </r>
    <r>
      <rPr>
        <sz val="8"/>
        <rFont val="Arial"/>
        <family val="2"/>
      </rPr>
      <t xml:space="preserve">
PROMOCIÓN ECONÓMICA, MEDIO RURAL Y EQUILIBRIO TERRITORIAL</t>
    </r>
  </si>
  <si>
    <r>
      <t>MUGIKORTASUNA ETA LURRALDE ANTOLAKETA</t>
    </r>
    <r>
      <rPr>
        <sz val="8"/>
        <rFont val="Arial"/>
        <family val="2"/>
      </rPr>
      <t xml:space="preserve">
MOVILIDAD Y ORDENACIÓN DEL TERRITORIO</t>
    </r>
  </si>
  <si>
    <r>
      <t>OGASUNA ETA FINANTZAK</t>
    </r>
    <r>
      <rPr>
        <sz val="8"/>
        <rFont val="Arial"/>
        <family val="2"/>
      </rPr>
      <t xml:space="preserve">
HACIENDA Y FINANZAS</t>
    </r>
  </si>
  <si>
    <r>
      <t>BIDE AZPIEGITUAK</t>
    </r>
    <r>
      <rPr>
        <sz val="8"/>
        <rFont val="Arial"/>
        <family val="2"/>
      </rPr>
      <t xml:space="preserve">
INFRAESTRUCTURAS VIARIAS</t>
    </r>
  </si>
  <si>
    <r>
      <t>GIZARTE POLITIKA</t>
    </r>
    <r>
      <rPr>
        <sz val="8"/>
        <rFont val="Arial"/>
        <family val="2"/>
      </rPr>
      <t xml:space="preserve">
POLÍTICAS SOCIALES</t>
    </r>
  </si>
  <si>
    <r>
      <t>INGURUMENA ETA OBRA HIDRAULIKOAK</t>
    </r>
    <r>
      <rPr>
        <sz val="8"/>
        <rFont val="Arial"/>
        <family val="2"/>
      </rPr>
      <t xml:space="preserve">
MEDIO AMBIENTE Y OBRAS HIDRÁULICAS</t>
    </r>
  </si>
  <si>
    <r>
      <t xml:space="preserve">ALDUNDIAK EMANDAKO ZUZENEKO DIRU LAGUNTZEN ZERRENDA
</t>
    </r>
    <r>
      <rPr>
        <sz val="12"/>
        <rFont val="Arial"/>
        <family val="2"/>
      </rPr>
      <t>SUBVENCIONES DIRECTAS CONCEDIDAS POR LA DIPUTACIÓN</t>
    </r>
  </si>
  <si>
    <r>
      <t>Zbkia</t>
    </r>
    <r>
      <rPr>
        <sz val="9"/>
        <rFont val="Arial"/>
        <family val="2"/>
      </rPr>
      <t xml:space="preserve">
Nº</t>
    </r>
  </si>
  <si>
    <r>
      <t xml:space="preserve">Izen laburtua
</t>
    </r>
    <r>
      <rPr>
        <sz val="9"/>
        <rFont val="Arial"/>
        <family val="2"/>
      </rPr>
      <t>Nombre abreviado</t>
    </r>
  </si>
  <si>
    <r>
      <t xml:space="preserve">DEPARTAMENTU IZENA
</t>
    </r>
    <r>
      <rPr>
        <sz val="9"/>
        <rFont val="Arial"/>
        <family val="2"/>
      </rPr>
      <t>NOMBRE DEPARTAMENTO</t>
    </r>
  </si>
  <si>
    <t>DiputatuNagusia</t>
  </si>
  <si>
    <t>Kultura</t>
  </si>
  <si>
    <t>Gobernantza</t>
  </si>
  <si>
    <t>Ekonomia</t>
  </si>
  <si>
    <t>Mugikortasuna</t>
  </si>
  <si>
    <r>
      <t xml:space="preserve">Mugikortasuna eta Lurralde Antolaketa
</t>
    </r>
    <r>
      <rPr>
        <sz val="10"/>
        <rFont val="Arial"/>
        <family val="2"/>
      </rPr>
      <t>Movilidad y Ordenación del Territorio</t>
    </r>
  </si>
  <si>
    <t>Ogasuna</t>
  </si>
  <si>
    <r>
      <t xml:space="preserve">Ogasuna eta Finantzak
</t>
    </r>
    <r>
      <rPr>
        <sz val="10"/>
        <rFont val="Arial"/>
        <family val="2"/>
      </rPr>
      <t>Hacienda y Finanzas</t>
    </r>
  </si>
  <si>
    <t>BideAzpiegiturak</t>
  </si>
  <si>
    <r>
      <t xml:space="preserve">Bide Azpiegiturak
</t>
    </r>
    <r>
      <rPr>
        <sz val="10"/>
        <rFont val="Arial"/>
        <family val="2"/>
      </rPr>
      <t>Infraestructuras Viarias</t>
    </r>
  </si>
  <si>
    <t>GizartePolitika</t>
  </si>
  <si>
    <t>Ingurumena</t>
  </si>
  <si>
    <r>
      <t xml:space="preserve">Ingurumena eta Obra Hidraulikoak
</t>
    </r>
    <r>
      <rPr>
        <sz val="10"/>
        <rFont val="Arial"/>
        <family val="2"/>
      </rPr>
      <t>Medio Ambiente y Obras Hidráulicas</t>
    </r>
  </si>
  <si>
    <r>
      <t>Zuzeneko diru laguntzei buruzko informazioa departamentuka banatu da. Lan orri bakoitzaren izenean ikus daiteke dagokion departamentuaren izena.</t>
    </r>
    <r>
      <rPr>
        <sz val="10"/>
        <rFont val="Arial"/>
      </rPr>
      <t xml:space="preserve">
La información correspondiente a subvenciones directas se ha dividido por departamentos. En el nombre de cada hoja se puede ver el departamento al que corresponde la información.</t>
    </r>
  </si>
  <si>
    <r>
      <t>Departamentu hauek ez dute zuzeneko diru laguntzik ematen.</t>
    </r>
    <r>
      <rPr>
        <sz val="10"/>
        <rFont val="Arial"/>
      </rPr>
      <t xml:space="preserve">
Estos departamentos no suelen conceder subvenciones directas.</t>
    </r>
  </si>
  <si>
    <t>01</t>
  </si>
  <si>
    <t>02</t>
  </si>
  <si>
    <t>03</t>
  </si>
  <si>
    <t>04</t>
  </si>
  <si>
    <t>05</t>
  </si>
  <si>
    <t>06</t>
  </si>
  <si>
    <t>07</t>
  </si>
  <si>
    <t>08</t>
  </si>
  <si>
    <r>
      <t>ARGITARATUTAKO EBAZPENA</t>
    </r>
    <r>
      <rPr>
        <sz val="10"/>
        <rFont val="Arial"/>
      </rPr>
      <t xml:space="preserve">
</t>
    </r>
    <r>
      <rPr>
        <sz val="9"/>
        <rFont val="Arial"/>
        <family val="2"/>
      </rPr>
      <t>RESOLUCIÓN PUBLICADA</t>
    </r>
  </si>
  <si>
    <t>09</t>
  </si>
  <si>
    <r>
      <t>URTEA</t>
    </r>
    <r>
      <rPr>
        <sz val="12"/>
        <rFont val="Arial"/>
        <family val="2"/>
      </rPr>
      <t xml:space="preserve">
AÑO</t>
    </r>
  </si>
  <si>
    <r>
      <t>HIRUHILEKOA</t>
    </r>
    <r>
      <rPr>
        <sz val="12"/>
        <rFont val="Arial"/>
        <family val="2"/>
      </rPr>
      <t xml:space="preserve">
TRIMESTRE</t>
    </r>
  </si>
  <si>
    <r>
      <t>ONURADUNA</t>
    </r>
    <r>
      <rPr>
        <sz val="12"/>
        <rFont val="Arial"/>
        <family val="2"/>
      </rPr>
      <t xml:space="preserve">
PERSONA O ENTIDAD BENEFICIARIA</t>
    </r>
  </si>
  <si>
    <r>
      <t>DIRUZ LAGUNDUTAKO PROIEKTUA</t>
    </r>
    <r>
      <rPr>
        <sz val="12"/>
        <rFont val="Arial"/>
        <family val="2"/>
      </rPr>
      <t xml:space="preserve">
PROYECTO SUBVENCIONADO</t>
    </r>
  </si>
  <si>
    <r>
      <t>ZENBATEKOA</t>
    </r>
    <r>
      <rPr>
        <sz val="12"/>
        <rFont val="Arial"/>
        <family val="2"/>
      </rPr>
      <t xml:space="preserve">
IMPORTE</t>
    </r>
  </si>
  <si>
    <r>
      <t>ARGITALPEN DATA (GAO)</t>
    </r>
    <r>
      <rPr>
        <sz val="12"/>
        <rFont val="Arial"/>
        <family val="2"/>
      </rPr>
      <t xml:space="preserve">
FECHA DE PUBLICACIÓN (BOG)</t>
    </r>
  </si>
  <si>
    <r>
      <t xml:space="preserve">DIPUTATU NAGUSIA
</t>
    </r>
    <r>
      <rPr>
        <sz val="12"/>
        <rFont val="Arial"/>
        <family val="2"/>
      </rPr>
      <t>DIPUTADO GENERAL</t>
    </r>
  </si>
  <si>
    <r>
      <t xml:space="preserve">MUGIKORTASUNA ETA LURRALDE ANTOLAKETA
</t>
    </r>
    <r>
      <rPr>
        <sz val="12"/>
        <rFont val="Arial"/>
        <family val="2"/>
      </rPr>
      <t>MOVILIDAD Y ORDENACIÓN DEL TERRITORIO</t>
    </r>
  </si>
  <si>
    <r>
      <t>URTEA</t>
    </r>
    <r>
      <rPr>
        <sz val="9"/>
        <rFont val="Arial"/>
        <family val="2"/>
      </rPr>
      <t xml:space="preserve">
AÑO</t>
    </r>
  </si>
  <si>
    <r>
      <t>HIRUHILEKOA</t>
    </r>
    <r>
      <rPr>
        <sz val="9"/>
        <rFont val="Arial"/>
        <family val="2"/>
      </rPr>
      <t xml:space="preserve">
TRIMESTRE</t>
    </r>
  </si>
  <si>
    <t>INGURUMENA ETA OBRA HIDRAULIKOAK
MEDIO AMBIENTE Y OBRAS HIDRÁULICAS</t>
  </si>
  <si>
    <r>
      <t xml:space="preserve">ALDUNDIAK EMANDAKO ZUZENEKO DIRU LAGUNTZA IZENDUNEN ZERRENDA
</t>
    </r>
    <r>
      <rPr>
        <sz val="12"/>
        <rFont val="Arial"/>
        <family val="2"/>
      </rPr>
      <t>SUBVENCIONES DIRECTAS NOMINATIVAS CONCEDIDAS POR LA DIPUTACIÓN</t>
    </r>
  </si>
  <si>
    <r>
      <t>ARGITARATUTAKO EBAZPENA</t>
    </r>
    <r>
      <rPr>
        <sz val="10"/>
        <rFont val="Arial"/>
      </rPr>
      <t xml:space="preserve">
RESOLUCIÓN PUBLICADA</t>
    </r>
  </si>
  <si>
    <r>
      <t>ARGITALPEN DATA (GAO)</t>
    </r>
    <r>
      <rPr>
        <sz val="10"/>
        <rFont val="Arial"/>
      </rPr>
      <t xml:space="preserve">
FECHA DE PUBLICACIÓN (BOG)</t>
    </r>
  </si>
  <si>
    <r>
      <t>DIPUTATU NAGUSIA</t>
    </r>
    <r>
      <rPr>
        <sz val="8"/>
        <rFont val="Arial"/>
        <family val="2"/>
      </rPr>
      <t xml:space="preserve">
DIPUTADO GENERAL</t>
    </r>
  </si>
  <si>
    <r>
      <t>KULTURA, TURISMO, GAZTERIA ETA KIROLA</t>
    </r>
    <r>
      <rPr>
        <sz val="8"/>
        <rFont val="Arial"/>
        <family val="2"/>
      </rPr>
      <t xml:space="preserve">
CULTURA, TURISMO, JUVENTUD Y DEPORTE</t>
    </r>
  </si>
  <si>
    <r>
      <t>GOBERNANTZA ETA GIZARTEAREKIKO KOMUNIKAZIOA</t>
    </r>
    <r>
      <rPr>
        <sz val="8"/>
        <rFont val="Arial"/>
        <family val="2"/>
      </rPr>
      <t xml:space="preserve">
GOBERNANZA Y COMUNICACIÓN CON LA SOCIEDAD</t>
    </r>
  </si>
  <si>
    <r>
      <t>EKONOMIA SUSTAPENA, LANDA INGURUNEA ETA LURRALDE OREKA</t>
    </r>
    <r>
      <rPr>
        <sz val="8"/>
        <rFont val="Arial"/>
        <family val="2"/>
      </rPr>
      <t xml:space="preserve">
PROMOCIÓN ECONÓMICA, MEDIO RURAL Y EQUILIBRIO TERRITORIAL</t>
    </r>
  </si>
  <si>
    <r>
      <t>MUGIKORTASUNA ETA LURRALDE ANTOLAKETA</t>
    </r>
    <r>
      <rPr>
        <sz val="8"/>
        <rFont val="Arial"/>
        <family val="2"/>
      </rPr>
      <t xml:space="preserve">
MOVILIDAD Y ORDENACIÓN DEL TERRITORIO</t>
    </r>
  </si>
  <si>
    <r>
      <t>OGASUNA ETA FINANTZAK</t>
    </r>
    <r>
      <rPr>
        <sz val="8"/>
        <rFont val="Arial"/>
        <family val="2"/>
      </rPr>
      <t xml:space="preserve">
HACIENDA Y FINANZAS</t>
    </r>
  </si>
  <si>
    <r>
      <t>BIDE AZPIEGITUAK</t>
    </r>
    <r>
      <rPr>
        <sz val="8"/>
        <rFont val="Arial"/>
        <family val="2"/>
      </rPr>
      <t xml:space="preserve">
INFRAESTRUCTURAS VIARIAS</t>
    </r>
  </si>
  <si>
    <r>
      <t>GIZARTE POLITIKA</t>
    </r>
    <r>
      <rPr>
        <sz val="8"/>
        <rFont val="Arial"/>
        <family val="2"/>
      </rPr>
      <t xml:space="preserve">
POLÍTICAS SOCIALES</t>
    </r>
  </si>
  <si>
    <r>
      <t>INGURUMENA ETA OBRA HIDRAULIKOAK</t>
    </r>
    <r>
      <rPr>
        <sz val="8"/>
        <rFont val="Arial"/>
        <family val="2"/>
      </rPr>
      <t xml:space="preserve">
MEDIO AMBIENTE Y OBRAS HIDRÁULICAS</t>
    </r>
  </si>
  <si>
    <r>
      <t xml:space="preserve">GOBERNANTZA ETA GIZARTEAREKIKO KOMUNIKAZIOA
</t>
    </r>
    <r>
      <rPr>
        <sz val="12"/>
        <rFont val="Arial"/>
        <family val="2"/>
      </rPr>
      <t>GOBERNANZA Y COMUNICACIÓN CON LA SOCIEDAD</t>
    </r>
  </si>
  <si>
    <r>
      <t xml:space="preserve">ALDUNDIAK EMANDAKO IZENDUNEKO DIRU LAGUNTZEN ZERRENDA
</t>
    </r>
    <r>
      <rPr>
        <sz val="12"/>
        <rFont val="Arial"/>
        <family val="2"/>
      </rPr>
      <t>SUBVENCIONES NOMINATIVAS CONCEDIDAS POR LA DIPUTACIÓN</t>
    </r>
  </si>
  <si>
    <r>
      <t xml:space="preserve">BIDE AZPIEGITUAK
</t>
    </r>
    <r>
      <rPr>
        <sz val="12"/>
        <rFont val="Arial"/>
        <family val="2"/>
      </rPr>
      <t>INFRAESTRUCTURAS VIARIAS</t>
    </r>
  </si>
  <si>
    <r>
      <t>URTEA</t>
    </r>
    <r>
      <rPr>
        <sz val="10"/>
        <rFont val="Arial"/>
        <family val="2"/>
      </rPr>
      <t xml:space="preserve">
AÑO</t>
    </r>
  </si>
  <si>
    <r>
      <t>HIRUHILEKOA</t>
    </r>
    <r>
      <rPr>
        <sz val="10"/>
        <rFont val="Arial"/>
        <family val="2"/>
      </rPr>
      <t xml:space="preserve">
TRIMESTRE</t>
    </r>
  </si>
  <si>
    <r>
      <t xml:space="preserve">KULTURA, TURISMO, GAZTERIA ETA KIROLA
</t>
    </r>
    <r>
      <rPr>
        <sz val="12"/>
        <rFont val="Arial"/>
        <family val="2"/>
      </rPr>
      <t>CULTURA, TURISMO, JUVENTUD Y DEPORTE</t>
    </r>
  </si>
  <si>
    <t>10</t>
  </si>
  <si>
    <t>Proiektuak</t>
  </si>
  <si>
    <r>
      <t xml:space="preserve">Proiektu Estrategikoak
</t>
    </r>
    <r>
      <rPr>
        <sz val="10"/>
        <rFont val="Arial"/>
        <family val="2"/>
      </rPr>
      <t>Proyectos Estratégicos</t>
    </r>
  </si>
  <si>
    <r>
      <t xml:space="preserve">Gobernantza 
</t>
    </r>
    <r>
      <rPr>
        <sz val="10"/>
        <rFont val="Arial"/>
        <family val="2"/>
      </rPr>
      <t xml:space="preserve">Gobernanza </t>
    </r>
  </si>
  <si>
    <r>
      <t xml:space="preserve">Ekonomia Sustapena, Turismo eta Landa Ingurunea 
</t>
    </r>
    <r>
      <rPr>
        <sz val="10"/>
        <rFont val="Arial"/>
        <family val="2"/>
      </rPr>
      <t>Promoción Económica, Medio Rural y Equilibrio Territorial</t>
    </r>
  </si>
  <si>
    <r>
      <t xml:space="preserve">Diputatu Nagusia
</t>
    </r>
    <r>
      <rPr>
        <sz val="10"/>
        <rFont val="Arial"/>
        <family val="2"/>
      </rPr>
      <t>Diputado General</t>
    </r>
  </si>
  <si>
    <r>
      <t xml:space="preserve">Gizarte Politikak
</t>
    </r>
    <r>
      <rPr>
        <sz val="10"/>
        <rFont val="Arial"/>
        <family val="2"/>
      </rPr>
      <t>Políticas Sociales</t>
    </r>
  </si>
  <si>
    <r>
      <t xml:space="preserve">Kultura, Lankidetza, Gazteria eta Kirola
</t>
    </r>
    <r>
      <rPr>
        <sz val="10"/>
        <rFont val="Arial"/>
        <family val="2"/>
      </rPr>
      <t>Cultura,Cooperación, Juventud y Deportes</t>
    </r>
  </si>
  <si>
    <r>
      <t xml:space="preserve">EKONOMIA SUSTAPENA, TURISMOA ETA LANDA GARAPENA 
</t>
    </r>
    <r>
      <rPr>
        <sz val="12"/>
        <rFont val="Arial"/>
        <family val="2"/>
      </rPr>
      <t>PROMOCIÓN ECONÓMICA, TURISMO Y MEDIO RURAL</t>
    </r>
  </si>
  <si>
    <r>
      <t xml:space="preserve">PROIEKTU ESTRATEGIKOAK
</t>
    </r>
    <r>
      <rPr>
        <sz val="12"/>
        <rFont val="Arial"/>
        <family val="2"/>
      </rPr>
      <t>PROYECTOS ESTRATÉGICOS</t>
    </r>
  </si>
  <si>
    <t>Mintzola Fundazioa / Fundación Mintzola</t>
  </si>
  <si>
    <t xml:space="preserve">Mintzola zentroaren funtzionamendu, ustiapen eta urteko jarduerak. / Funcionamiento, explotación y desarrollo de la actividad anual del centro Mintzola. </t>
  </si>
  <si>
    <t xml:space="preserve">Jakin Fundazioa / Fundación Jakin </t>
  </si>
  <si>
    <t>Fundazioaren jarduerarako egituran laguntzeko eta kultur funtsa dokumentala digitalizatzeko. / Financiación de la estructura de actividad de la Fundación y digitalización del fondo documental.</t>
  </si>
  <si>
    <t>Euskal Herriko Bertsozale Elkartea / Euskal Herriko Bertsozale Elkartea</t>
  </si>
  <si>
    <t>Xenpelar Dokumentazio Zentroaren garatze eta digitalizatze gastuetan laguntzeko. / Financiación del desarrollo y digitalización del Centro de Documentación Xenpelar.</t>
  </si>
  <si>
    <t>Soziolinguistika Klusterra / Cluster de Sociolingüística</t>
  </si>
  <si>
    <t>Ikerketa eta jakintza kudeatzeko proiektuak. / Proyectos de investigación y gestión del conomiento.</t>
  </si>
  <si>
    <t>Pausoka Entertainment SL / Pausoka Entertainment SL</t>
  </si>
  <si>
    <t>Gazteen aisialdi esparruan sareko ikus-entzunezkoen programa baten gastuetan laguntzeko. / Para colaborar en los gastos de un programa audiovisual en red en el ámbito del ocio juvenil.</t>
  </si>
  <si>
    <t>UEMA- Udalerri Euskaldunen Mankomunitatea  / UEMA -Mancomunidad de los Municipios Vascos</t>
  </si>
  <si>
    <t xml:space="preserve">Funtzionamendu, ustiapen eta jarduera gastuak. / Financiación del funcionamiento, explotación y la actividad. </t>
  </si>
  <si>
    <t>Galtzagorri Elkartea / Asociación Galtzagorri</t>
  </si>
  <si>
    <t xml:space="preserve">Haur eta gazte literatura hedatzeko programa. / Programa para la difusión de la literatura infantil y juvenil.  </t>
  </si>
  <si>
    <t>Udako Euskal Unibertsitatea / Udako Euskal Unibertsitatea</t>
  </si>
  <si>
    <t>Unibertsitate mailan urruneko euskarazko online irakaskuntza eskaintzaren gastuetan laguntzeko. / Financiación de la oferta formativa universitaria online en euskera.</t>
  </si>
  <si>
    <t xml:space="preserve">EuskarAbentura Elkartea / Asociación EuskarAbentura </t>
  </si>
  <si>
    <t xml:space="preserve">"EuskarAbentura Espedizioa" izeneko programa. / Programa denominado "EuskarAbentura Espedizioa". </t>
  </si>
  <si>
    <t xml:space="preserve">Topagunea Euskara Elkarteen Federazioari / Topagunea Federación de Asociaciones de Euskera </t>
  </si>
  <si>
    <t>Federazioaren langintza garatzeko eta indartzeko. / Desarrollo e impulso de la actividad de la federación.</t>
  </si>
  <si>
    <t>Euskaltzaindia  / Euskaltzaindia</t>
  </si>
  <si>
    <t>Akademiaren funtzionamendu eta jarduera gastuetan laguntzeko. / Colaborar en los gastos de funcionamiento y actividad de la Academia.</t>
  </si>
  <si>
    <t>Langune Elkartea / Asociación Langune</t>
  </si>
  <si>
    <t xml:space="preserve"> 2020. urteko programari lotutako kudeaketak sortzen dituen finantzaketan laguntzeko. / Apoyo a la financiación de las gestiones vinculadas al programa 2020.</t>
  </si>
  <si>
    <t>Elhuyar Fundazioa / Fundación Elhuyar</t>
  </si>
  <si>
    <t>2020. urtean zehar urteko lan programaren jarduerak garatzeko laguntzeko. / Financiación de programas de trabajo a desarrollar durante el año 2020.</t>
  </si>
  <si>
    <t>Hekimen Euskal Hedabideen Elkartea / Asociación de medios de comunicación en euskera</t>
  </si>
  <si>
    <t xml:space="preserve">Euskal hedabideen behatokiaren garapena. / Desarrollo del observatorio de medios vascos. </t>
  </si>
  <si>
    <t>Emakumeen Jabekuntzarako Donostiako Emakumeen Etxea elkartea / Asociación Emakumeen Jabekuntzarako Donostiako Emakumeen Etxea</t>
  </si>
  <si>
    <t>2020. ekitaldian elkarteak sortutako gastuak finantzatzeko./ Financiación de los gastos derivados de la actividad de la asociación durante el ejercicio 2020.</t>
  </si>
  <si>
    <t>Euskal Herriko Unibertsitateko Kriminologiaren Euskal Institutua / Instituto Vasco de Criminología, de la Universidad del País Vasco</t>
  </si>
  <si>
    <t>«Pertsonen salerosketaren delitua arautu eta kriminalizatzeko hurbilketa eta Gipuzkoako salerosketa delituaren errealitatearen diagnostikoa» proiektua finantzatzeko. / Financiación del proyecto “Aproximación a la regulación y criminalización del delito de trata de personas y diagnóstico de la realidad del delito de trata en Gipuzkoa”</t>
  </si>
  <si>
    <t xml:space="preserve">Deustoko Unibertsitatea / Universidad de Deusto </t>
  </si>
  <si>
    <t>2020 eta 2021. urteetan, bi erakundeek partekatzen duten intereseko ezagutza alorretan ikerketa, prestakuntza eta azterketa sustatzeko eta garatzeko. / Promoción y desarrollo de la investigación, formación y estudio en áreas de conocimiento cuyo interés es compartido por ambas instituciones en los años 2020 y 2021.</t>
  </si>
  <si>
    <t xml:space="preserve"> Euskal Herriko Unibertsitatea / Universidad del País Vasco </t>
  </si>
  <si>
    <t>Mondragon Unibertsitatea / Mondragon Unibertsitatea</t>
  </si>
  <si>
    <r>
      <t>TECNUN, Nafarroako Unibertsitatea /</t>
    </r>
    <r>
      <rPr>
        <sz val="10"/>
        <color indexed="8"/>
        <rFont val="Arial"/>
        <family val="2"/>
      </rPr>
      <t xml:space="preserve"> TECNUN, Universidad de Navarra </t>
    </r>
  </si>
  <si>
    <t>ELGE - Ekonomia Lankidetza eta Garapenerako Erakundea / OCDE - Organización para la Cooperación y el Desarrollo Económico</t>
  </si>
  <si>
    <t>Anticipatory Innovation Governnance proiektua gauzatzen laguntzeko.  / Contribuir en la ejecución del proyecto Anticipatory Innovation Governnance.</t>
  </si>
  <si>
    <t>GAO 2020/07/22                  BOG 22/07/2020</t>
  </si>
  <si>
    <t xml:space="preserve">Elkarrekin Together Kultur Elkartea / Elkarrekin Together Kultur Elkartea </t>
  </si>
  <si>
    <t>Ateak Ireki 2020 proiektuaren komunikazioan egindako gastuei aurre egiten laguntzeko. / Contribuir en los gastos realizados en la comunicación del proyecto Ateak Ireki 2020.</t>
  </si>
  <si>
    <t>Laneki Elkartea / Laneki Elkartea</t>
  </si>
  <si>
    <t>Lanbide Heziketaren esparruan ikasmaterialak sortzeko eta hedatzeko programa, eta Gipuzkoako lanbide heziketan nahiz lan munduan euskararen erabilera areagotzeko egitasmo esperimental bat garatzeko. / Programa de creación y difusión de materiales didácticos en el ámbito de la Formación Profesional y para el desarrollo de un proyecto experimental para incrementar el uso del euskera en la Formación Profesional y en el mundo laboral de Gipuzkoa.</t>
  </si>
  <si>
    <r>
      <t xml:space="preserve">ALDUNDIAK EMANDAKO ZUZENEKO DIRU LAGUNTZEN ZERRENDA (Ekonomia Sustapeneko, Turismoko eta Landa Inguruneko Dep.- Ekonomia Sustapeneko alorra)
</t>
    </r>
    <r>
      <rPr>
        <sz val="9"/>
        <rFont val="Arial"/>
        <family val="2"/>
      </rPr>
      <t>SUBVENCIONES DIRECTAS CONCEDIDAS POR LA DIPUTACIÓN (Dpto. Promoción Económica, Turismo y Medio Rural - Area Promoción Económica)</t>
    </r>
  </si>
  <si>
    <r>
      <t>ARGITALPEN DATA (GAO)</t>
    </r>
    <r>
      <rPr>
        <sz val="9"/>
        <rFont val="Arial"/>
        <family val="2"/>
      </rPr>
      <t xml:space="preserve">
FECHA DE PUBLICACIÓN (BOG)</t>
    </r>
  </si>
  <si>
    <t>ELKARGI, SGR</t>
  </si>
  <si>
    <t>Finantza erakunde mailegu-emaileek Gipuzkoako enpresei (ETEei batez ere) maileguen amortizazio gabealdiak emateko  / Facilitar que las entidades financieras prestamistas concedan carencias en la amortización de los préstamos a las empresas (fundamentalmente PYMEs) de Gipuzkoa</t>
  </si>
  <si>
    <r>
      <t xml:space="preserve">ALDUNDIAK EMANDAKO ZUZENEKO DIRU LAGUNTZEN ZERRENDA (Ekonomia Sustapeneko, Turismoko eta Landa Inguruneko Dep.- Landa Inguruneko  alorra)
</t>
    </r>
    <r>
      <rPr>
        <sz val="9"/>
        <rFont val="Arial"/>
        <family val="2"/>
      </rPr>
      <t>SUBVENCIONES DIRECTAS CONCEDIDAS POR LA DIPUTACIÓN (Dpto. Promoción Económica, Turismo y Medio Rural - Area Medio Rural)</t>
    </r>
  </si>
  <si>
    <t>ATAUNgo Udala</t>
  </si>
  <si>
    <t>Aurtengo apirilaren 24an udalerri horretan izandako euri jasak Iturtxoko bidean eragindako gastuak zati batean finantzatzeko / Financiación parcial de los gastos ocasionados en el camino de Iturtxo por la tromba de agua sufrida en dicho municipio el 24 de abril del presente año</t>
  </si>
  <si>
    <t>ZALDIBIko Udala</t>
  </si>
  <si>
    <t>Aurtengo apirilaren 24an udalerri horretan izandako euri jasak Arru, Zubialde, Aierdi, Alotzpe y Arkaka bideetan eragindako gastuak zati batean finantzatzeko / Financiación parcial de los gastos ocasionados en varios caminos (Arru, Zubialde, Aierdi, Alotzpe y Arkaka) por la tromba de agua sufrida en dicho municipio el 24 de abril del presente año</t>
  </si>
  <si>
    <r>
      <t>Gipuzkoako Elikagaien Bankua /</t>
    </r>
    <r>
      <rPr>
        <sz val="9"/>
        <rFont val="Arial"/>
        <family val="2"/>
      </rPr>
      <t xml:space="preserve">
Banco de Alimentos de Gipuzkoa</t>
    </r>
  </si>
  <si>
    <r>
      <rPr>
        <b/>
        <sz val="9"/>
        <rFont val="Arial"/>
        <family val="2"/>
      </rPr>
      <t>Gipuzkoako Lurralde Historiko osoan elikagaiak jaso, garraiatu, bildu eta banatzeko ezarritako eredua funzionamendurako eta gaur egungo sarea mantentzea.</t>
    </r>
    <r>
      <rPr>
        <sz val="9"/>
        <rFont val="Arial"/>
        <family val="2"/>
      </rPr>
      <t xml:space="preserve">
Funcionamiento del modelo de recogida, transporte, almacenamiento y distribución de alimentos y mantenimiento de la red actual en el conjunto del Territorio Histórico de Gipuzkoa. </t>
    </r>
  </si>
  <si>
    <t>Tolosaldea Garatzen SA</t>
  </si>
  <si>
    <r>
      <rPr>
        <b/>
        <sz val="9"/>
        <rFont val="Arial"/>
        <family val="2"/>
      </rPr>
      <t>Tolosaldeko Energia Plana sustatzea.</t>
    </r>
    <r>
      <rPr>
        <sz val="9"/>
        <rFont val="Arial"/>
        <family val="2"/>
      </rPr>
      <t xml:space="preserve">
Impulso del Plan de Energía de Tolosaldea.</t>
    </r>
  </si>
  <si>
    <t>Oarsoaldea SA</t>
  </si>
  <si>
    <r>
      <rPr>
        <b/>
        <sz val="9"/>
        <rFont val="Arial"/>
        <family val="2"/>
      </rPr>
      <t>Oarsoaldeko Energia Plana sustatzea.</t>
    </r>
    <r>
      <rPr>
        <sz val="9"/>
        <rFont val="Arial"/>
        <family val="2"/>
      </rPr>
      <t xml:space="preserve">
Impulso del Plan de Energía de Oarsoaldea.</t>
    </r>
  </si>
  <si>
    <t>Iraurgi Lantzen SA</t>
  </si>
  <si>
    <r>
      <rPr>
        <b/>
        <sz val="9"/>
        <rFont val="Arial"/>
        <family val="2"/>
      </rPr>
      <t>Urola Erdiko Energia Plana sustatzea.</t>
    </r>
    <r>
      <rPr>
        <sz val="9"/>
        <rFont val="Arial"/>
        <family val="2"/>
      </rPr>
      <t xml:space="preserve">
Impulso del Plan de Energía de Urola Erdia.</t>
    </r>
  </si>
  <si>
    <t>Debegesa SA</t>
  </si>
  <si>
    <r>
      <rPr>
        <b/>
        <sz val="9"/>
        <rFont val="Arial"/>
        <family val="2"/>
      </rPr>
      <t xml:space="preserve">Debabarreneko energia estrategia sustatzea.   </t>
    </r>
    <r>
      <rPr>
        <sz val="9"/>
        <rFont val="Arial"/>
        <family val="2"/>
      </rPr>
      <t xml:space="preserve">   
Impulso de la estrategia energética de Debabarrena. </t>
    </r>
  </si>
  <si>
    <t>Uggasa SA</t>
  </si>
  <si>
    <r>
      <rPr>
        <b/>
        <sz val="9"/>
        <rFont val="Arial"/>
        <family val="2"/>
      </rPr>
      <t>Urola Garaiko Eskualdeko Energia Plana sustatzea.</t>
    </r>
    <r>
      <rPr>
        <sz val="9"/>
        <rFont val="Arial"/>
        <family val="2"/>
      </rPr>
      <t xml:space="preserve">
Impulso del Plan de Energía de la Comarca del Alto Urola.</t>
    </r>
  </si>
  <si>
    <t>Goierriko Ekimena SA</t>
  </si>
  <si>
    <r>
      <rPr>
        <b/>
        <sz val="9"/>
        <rFont val="Arial"/>
        <family val="2"/>
      </rPr>
      <t>Goierriko Energia Plana sustatzea.</t>
    </r>
    <r>
      <rPr>
        <sz val="9"/>
        <rFont val="Arial"/>
        <family val="2"/>
      </rPr>
      <t xml:space="preserve">
Impulso del Plan de Energía del Goierri.</t>
    </r>
  </si>
  <si>
    <r>
      <t xml:space="preserve">Beterri-Buruntza Udalen izenean Andoaingo Udalari / </t>
    </r>
    <r>
      <rPr>
        <sz val="9"/>
        <rFont val="Arial"/>
        <family val="2"/>
      </rPr>
      <t>Ayuntamiento de Andoain en representación de Beterri-Buruntza Udalak</t>
    </r>
  </si>
  <si>
    <r>
      <rPr>
        <b/>
        <sz val="9"/>
        <rFont val="Arial"/>
        <family val="2"/>
      </rPr>
      <t>Beterri-Buruntzako Energia Plana sustatzea.</t>
    </r>
    <r>
      <rPr>
        <sz val="9"/>
        <rFont val="Arial"/>
        <family val="2"/>
      </rPr>
      <t xml:space="preserve">
Impulso del Plan de Energía del Beterri-Buruntza.</t>
    </r>
  </si>
  <si>
    <r>
      <t xml:space="preserve">Debagoieneko Mankomunitatea /
</t>
    </r>
    <r>
      <rPr>
        <sz val="9"/>
        <rFont val="Arial"/>
        <family val="2"/>
      </rPr>
      <t>Mancomunidad de Debagoiena</t>
    </r>
  </si>
  <si>
    <r>
      <rPr>
        <b/>
        <sz val="9"/>
        <rFont val="Arial"/>
        <family val="2"/>
      </rPr>
      <t xml:space="preserve">Debagoieneko Energia Plana sustatzea.  </t>
    </r>
    <r>
      <rPr>
        <sz val="9"/>
        <rFont val="Arial"/>
        <family val="2"/>
      </rPr>
      <t xml:space="preserve">
Impulso del Plan de Energía de Debagoiena.</t>
    </r>
  </si>
  <si>
    <r>
      <t xml:space="preserve">UPV / EHU Gipuzkoako Ingeniaritza Eskola / 
</t>
    </r>
    <r>
      <rPr>
        <sz val="9"/>
        <rFont val="Arial"/>
        <family val="2"/>
      </rPr>
      <t xml:space="preserve">UPV / EHU Escuela de Ingeniería de Gipuzkoa </t>
    </r>
  </si>
  <si>
    <r>
      <rPr>
        <b/>
        <sz val="9"/>
        <rFont val="Arial"/>
        <family val="2"/>
      </rPr>
      <t xml:space="preserve">Itsas azaleko uretako eta hondartzetako mikroplastikoen edukiari eta beren ezaugarriei buruzko ikerketa jardueretarako. </t>
    </r>
    <r>
      <rPr>
        <sz val="9"/>
        <rFont val="Arial"/>
        <family val="2"/>
      </rPr>
      <t xml:space="preserve">
Actividades de investigación sobre el contenido de microplásticos en las aguas superficiales marinas y las playas, así como su caracterización.</t>
    </r>
  </si>
  <si>
    <t xml:space="preserve">SURFRIDER FOUNDATION EUROPE – DELEGACIÓN ESPAÑA </t>
  </si>
  <si>
    <r>
      <rPr>
        <b/>
        <sz val="9"/>
        <rFont val="Arial"/>
        <family val="2"/>
      </rPr>
      <t>Gipuzkoako kostaldean dagoen zaborraren inguruan prebentzio eta kontzientziazio lana egiten jarraitzea.</t>
    </r>
    <r>
      <rPr>
        <sz val="9"/>
        <rFont val="Arial"/>
        <family val="2"/>
      </rPr>
      <t xml:space="preserve">
Avanzar en la prevención y concienciación de la ciudadania en torno a la presencia de basura en la costa guipuzcoana.</t>
    </r>
  </si>
  <si>
    <r>
      <rPr>
        <b/>
        <sz val="9"/>
        <rFont val="Arial"/>
        <family val="2"/>
      </rPr>
      <t>CEIT ikerketa zentroa</t>
    </r>
    <r>
      <rPr>
        <sz val="9"/>
        <rFont val="Arial"/>
        <family val="2"/>
      </rPr>
      <t xml:space="preserve">
Centro Tecnológico CEIT</t>
    </r>
  </si>
  <si>
    <r>
      <t xml:space="preserve">Zenbait hondakinen biometanizazioa ikertzea.
</t>
    </r>
    <r>
      <rPr>
        <sz val="9"/>
        <rFont val="Arial"/>
        <family val="2"/>
      </rPr>
      <t>Investigación de la biometanización de ciertos residuos.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</si>
</sst>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8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trike/>
      <sz val="10"/>
      <name val="Arial"/>
      <family val="2"/>
    </font>
    <font>
      <b/>
      <sz val="8"/>
      <color indexed="81"/>
      <name val="Tahoma"/>
      <family val="2"/>
    </font>
    <font>
      <sz val="7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10" fillId="0" borderId="6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10" fillId="0" borderId="8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" fillId="0" borderId="7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0" borderId="9" xfId="0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/>
    </xf>
    <xf numFmtId="0" fontId="1" fillId="2" borderId="14" xfId="0" applyFont="1" applyFill="1" applyBorder="1" applyAlignment="1">
      <alignment vertical="center" wrapText="1"/>
    </xf>
    <xf numFmtId="12" fontId="0" fillId="0" borderId="0" xfId="0" applyNumberFormat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0" fillId="0" borderId="13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3" fillId="3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49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8" fontId="1" fillId="0" borderId="29" xfId="0" applyNumberFormat="1" applyFont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0" fillId="2" borderId="22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10" fillId="0" borderId="20" xfId="0" applyFont="1" applyFill="1" applyBorder="1" applyAlignment="1">
      <alignment horizontal="left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0" fillId="2" borderId="31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 wrapText="1"/>
    </xf>
    <xf numFmtId="4" fontId="1" fillId="0" borderId="21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justify" vertical="center" wrapText="1"/>
    </xf>
    <xf numFmtId="8" fontId="5" fillId="0" borderId="21" xfId="0" applyNumberFormat="1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33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0" fillId="3" borderId="30" xfId="0" applyFill="1" applyBorder="1" applyAlignment="1">
      <alignment vertical="center" wrapText="1"/>
    </xf>
    <xf numFmtId="0" fontId="5" fillId="0" borderId="34" xfId="0" applyFont="1" applyBorder="1" applyAlignment="1">
      <alignment vertical="center"/>
    </xf>
    <xf numFmtId="0" fontId="6" fillId="0" borderId="2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8" fontId="5" fillId="0" borderId="4" xfId="0" applyNumberFormat="1" applyFont="1" applyBorder="1" applyAlignment="1">
      <alignment horizontal="center" vertical="center" wrapText="1"/>
    </xf>
    <xf numFmtId="0" fontId="17" fillId="0" borderId="4" xfId="2" applyFont="1" applyBorder="1" applyAlignment="1" applyProtection="1">
      <alignment vertical="center" wrapText="1"/>
    </xf>
    <xf numFmtId="0" fontId="5" fillId="0" borderId="0" xfId="0" applyFont="1" applyAlignment="1">
      <alignment horizontal="justify" vertical="center" wrapText="1"/>
    </xf>
    <xf numFmtId="0" fontId="17" fillId="0" borderId="4" xfId="2" applyFont="1" applyBorder="1" applyAlignment="1" applyProtection="1">
      <alignment horizontal="left" vertical="center" wrapText="1"/>
    </xf>
    <xf numFmtId="0" fontId="5" fillId="0" borderId="35" xfId="0" applyFont="1" applyBorder="1" applyAlignment="1">
      <alignment horizontal="justify" vertical="center" wrapText="1"/>
    </xf>
    <xf numFmtId="8" fontId="5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justify" vertical="center" wrapText="1"/>
    </xf>
  </cellXfs>
  <cellStyles count="3">
    <cellStyle name="Hiperesteka" xfId="2" builtinId="8"/>
    <cellStyle name="Normala" xfId="0" builtinId="0"/>
    <cellStyle name="Normal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060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5392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5393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1290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121920</xdr:rowOff>
    </xdr:from>
    <xdr:to>
      <xdr:col>0</xdr:col>
      <xdr:colOff>1463040</xdr:colOff>
      <xdr:row>0</xdr:row>
      <xdr:rowOff>1066800</xdr:rowOff>
    </xdr:to>
    <xdr:pic>
      <xdr:nvPicPr>
        <xdr:cNvPr id="14352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21920"/>
          <a:ext cx="130302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121920</xdr:rowOff>
    </xdr:from>
    <xdr:to>
      <xdr:col>0</xdr:col>
      <xdr:colOff>1463040</xdr:colOff>
      <xdr:row>0</xdr:row>
      <xdr:rowOff>1066800</xdr:rowOff>
    </xdr:to>
    <xdr:pic>
      <xdr:nvPicPr>
        <xdr:cNvPr id="5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21920"/>
          <a:ext cx="130302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4125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6399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7417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workbookViewId="0">
      <selection activeCell="E10" sqref="E10"/>
    </sheetView>
  </sheetViews>
  <sheetFormatPr defaultColWidth="11.44140625" defaultRowHeight="13.2" x14ac:dyDescent="0.25"/>
  <cols>
    <col min="1" max="1" width="11.44140625" customWidth="1"/>
    <col min="2" max="2" width="6.6640625" style="10" customWidth="1"/>
    <col min="3" max="3" width="18.109375" style="11" bestFit="1" customWidth="1"/>
    <col min="4" max="4" width="59" style="12" customWidth="1"/>
    <col min="5" max="5" width="43.109375" style="11" customWidth="1"/>
    <col min="6" max="6" width="44.109375" customWidth="1"/>
    <col min="7" max="7" width="21.88671875" customWidth="1"/>
  </cols>
  <sheetData>
    <row r="2" spans="2:10" ht="13.8" thickBot="1" x14ac:dyDescent="0.3"/>
    <row r="3" spans="2:10" ht="82.5" customHeight="1" thickBot="1" x14ac:dyDescent="0.3">
      <c r="B3" s="96" t="s">
        <v>29</v>
      </c>
      <c r="C3" s="97"/>
      <c r="D3" s="98"/>
    </row>
    <row r="4" spans="2:10" ht="32.25" customHeight="1" thickBot="1" x14ac:dyDescent="0.3">
      <c r="B4" s="13" t="s">
        <v>13</v>
      </c>
      <c r="C4" s="14" t="s">
        <v>14</v>
      </c>
      <c r="D4" s="15" t="s">
        <v>15</v>
      </c>
      <c r="E4" s="16"/>
      <c r="F4" s="6"/>
      <c r="G4" s="6"/>
    </row>
    <row r="5" spans="2:10" ht="26.4" x14ac:dyDescent="0.25">
      <c r="B5" s="40" t="s">
        <v>31</v>
      </c>
      <c r="C5" s="17" t="s">
        <v>16</v>
      </c>
      <c r="D5" s="18" t="s">
        <v>75</v>
      </c>
      <c r="E5" s="19"/>
      <c r="F5" s="19"/>
      <c r="G5" s="19"/>
    </row>
    <row r="6" spans="2:10" ht="26.4" x14ac:dyDescent="0.25">
      <c r="B6" s="41" t="s">
        <v>32</v>
      </c>
      <c r="C6" s="20" t="s">
        <v>19</v>
      </c>
      <c r="D6" s="21" t="s">
        <v>74</v>
      </c>
      <c r="E6" s="19"/>
      <c r="F6" s="19"/>
      <c r="G6" s="22"/>
    </row>
    <row r="7" spans="2:10" ht="26.25" customHeight="1" thickBot="1" x14ac:dyDescent="0.3">
      <c r="B7" s="43" t="s">
        <v>33</v>
      </c>
      <c r="C7" s="32" t="s">
        <v>27</v>
      </c>
      <c r="D7" s="33" t="s">
        <v>28</v>
      </c>
      <c r="E7" s="24"/>
      <c r="F7" s="6"/>
      <c r="G7" s="6"/>
    </row>
    <row r="8" spans="2:10" ht="26.25" customHeight="1" x14ac:dyDescent="0.25">
      <c r="B8" s="42" t="s">
        <v>34</v>
      </c>
      <c r="C8" s="23" t="s">
        <v>18</v>
      </c>
      <c r="D8" s="21" t="s">
        <v>73</v>
      </c>
      <c r="E8" s="25"/>
      <c r="F8" s="6"/>
      <c r="G8" s="6"/>
      <c r="H8" s="26"/>
      <c r="I8" s="19"/>
      <c r="J8" s="27"/>
    </row>
    <row r="9" spans="2:10" ht="26.25" customHeight="1" x14ac:dyDescent="0.25">
      <c r="B9" s="42" t="s">
        <v>35</v>
      </c>
      <c r="C9" s="86" t="s">
        <v>71</v>
      </c>
      <c r="D9" s="31" t="s">
        <v>72</v>
      </c>
      <c r="E9" s="25"/>
      <c r="F9" s="6"/>
      <c r="G9" s="6"/>
      <c r="H9" s="26"/>
      <c r="I9" s="19"/>
      <c r="J9" s="27"/>
    </row>
    <row r="10" spans="2:10" ht="27" thickBot="1" x14ac:dyDescent="0.3">
      <c r="B10" s="41" t="s">
        <v>36</v>
      </c>
      <c r="C10" s="30" t="s">
        <v>20</v>
      </c>
      <c r="D10" s="31" t="s">
        <v>21</v>
      </c>
      <c r="E10" s="22"/>
      <c r="F10" s="28"/>
      <c r="G10" s="28"/>
      <c r="H10" s="26"/>
      <c r="I10" s="19"/>
      <c r="J10" s="27"/>
    </row>
    <row r="11" spans="2:10" ht="26.4" x14ac:dyDescent="0.25">
      <c r="B11" s="42" t="s">
        <v>37</v>
      </c>
      <c r="C11" s="34" t="s">
        <v>22</v>
      </c>
      <c r="D11" s="87" t="s">
        <v>23</v>
      </c>
      <c r="E11" s="99" t="s">
        <v>30</v>
      </c>
      <c r="F11" s="28"/>
      <c r="G11" s="28"/>
      <c r="H11" s="26"/>
      <c r="I11" s="19"/>
      <c r="J11" s="27"/>
    </row>
    <row r="12" spans="2:10" ht="26.4" x14ac:dyDescent="0.25">
      <c r="B12" s="41" t="s">
        <v>38</v>
      </c>
      <c r="C12" s="29" t="s">
        <v>24</v>
      </c>
      <c r="D12" s="88" t="s">
        <v>25</v>
      </c>
      <c r="E12" s="100"/>
      <c r="F12" s="28"/>
      <c r="G12" s="28"/>
      <c r="H12" s="26"/>
      <c r="I12" s="19"/>
      <c r="J12" s="27"/>
    </row>
    <row r="13" spans="2:10" ht="28.5" customHeight="1" thickBot="1" x14ac:dyDescent="0.3">
      <c r="B13" s="41" t="s">
        <v>40</v>
      </c>
      <c r="C13" s="35" t="s">
        <v>26</v>
      </c>
      <c r="D13" s="89" t="s">
        <v>76</v>
      </c>
      <c r="E13" s="101"/>
      <c r="F13" s="6"/>
      <c r="G13" s="6"/>
    </row>
    <row r="14" spans="2:10" ht="27" thickBot="1" x14ac:dyDescent="0.3">
      <c r="B14" s="43" t="s">
        <v>70</v>
      </c>
      <c r="C14" s="90" t="s">
        <v>17</v>
      </c>
      <c r="D14" s="91" t="s">
        <v>77</v>
      </c>
    </row>
    <row r="17" spans="4:4" x14ac:dyDescent="0.25">
      <c r="D17" s="36"/>
    </row>
  </sheetData>
  <mergeCells count="2">
    <mergeCell ref="B3:D3"/>
    <mergeCell ref="E11:E13"/>
  </mergeCells>
  <phoneticPr fontId="4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4"/>
  <sheetViews>
    <sheetView tabSelected="1" zoomScale="75" zoomScaleNormal="75" workbookViewId="0">
      <selection activeCell="A4" sqref="A4:D4"/>
    </sheetView>
  </sheetViews>
  <sheetFormatPr defaultColWidth="11.44140625" defaultRowHeight="13.2" x14ac:dyDescent="0.25"/>
  <cols>
    <col min="1" max="1" width="42.109375" style="1" customWidth="1"/>
    <col min="2" max="2" width="98.88671875" style="2" bestFit="1" customWidth="1"/>
    <col min="3" max="3" width="21.88671875" style="2" customWidth="1"/>
    <col min="4" max="4" width="26.6640625" style="6" customWidth="1"/>
    <col min="5" max="16384" width="11.44140625" style="6"/>
  </cols>
  <sheetData>
    <row r="1" spans="1:5" s="3" customFormat="1" ht="79.5" customHeight="1" thickBot="1" x14ac:dyDescent="0.3">
      <c r="A1" s="1"/>
      <c r="B1" s="50" t="s">
        <v>47</v>
      </c>
      <c r="C1" s="2"/>
    </row>
    <row r="2" spans="1:5" s="45" customFormat="1" ht="30.6" x14ac:dyDescent="0.25">
      <c r="A2" s="51" t="s">
        <v>41</v>
      </c>
      <c r="B2" s="52">
        <v>2020</v>
      </c>
      <c r="C2" s="44"/>
    </row>
    <row r="3" spans="1:5" s="45" customFormat="1" ht="31.2" thickBot="1" x14ac:dyDescent="0.3">
      <c r="A3" s="53" t="s">
        <v>42</v>
      </c>
      <c r="B3" s="54">
        <v>2</v>
      </c>
      <c r="C3" s="44"/>
    </row>
    <row r="4" spans="1:5" s="55" customFormat="1" ht="16.2" thickBot="1" x14ac:dyDescent="0.3">
      <c r="A4" s="105"/>
      <c r="B4" s="105"/>
      <c r="C4" s="105"/>
      <c r="D4" s="105"/>
    </row>
    <row r="5" spans="1:5" s="45" customFormat="1" ht="39.75" customHeight="1" thickBot="1" x14ac:dyDescent="0.3">
      <c r="A5" s="102" t="s">
        <v>12</v>
      </c>
      <c r="B5" s="103"/>
      <c r="C5" s="103"/>
      <c r="D5" s="104"/>
    </row>
    <row r="6" spans="1:5" s="3" customFormat="1" ht="13.8" thickBot="1" x14ac:dyDescent="0.3">
      <c r="A6" s="4"/>
      <c r="B6" s="5"/>
      <c r="C6" s="5"/>
    </row>
    <row r="7" spans="1:5" s="7" customFormat="1" ht="40.5" customHeight="1" thickBot="1" x14ac:dyDescent="0.3">
      <c r="A7" s="37" t="s">
        <v>0</v>
      </c>
      <c r="B7" s="38" t="s">
        <v>2</v>
      </c>
      <c r="C7" s="38" t="s">
        <v>1</v>
      </c>
      <c r="D7" s="38" t="s">
        <v>39</v>
      </c>
    </row>
    <row r="8" spans="1:5" s="7" customFormat="1" ht="31.5" customHeight="1" x14ac:dyDescent="0.25">
      <c r="A8" s="109" t="s">
        <v>80</v>
      </c>
      <c r="B8" s="110" t="s">
        <v>81</v>
      </c>
      <c r="C8" s="111">
        <v>159000</v>
      </c>
      <c r="D8" s="110"/>
      <c r="E8" s="6"/>
    </row>
    <row r="9" spans="1:5" s="7" customFormat="1" ht="36.75" customHeight="1" x14ac:dyDescent="0.25">
      <c r="A9" s="110" t="s">
        <v>82</v>
      </c>
      <c r="B9" s="110" t="s">
        <v>83</v>
      </c>
      <c r="C9" s="111">
        <v>140000</v>
      </c>
      <c r="D9" s="110"/>
      <c r="E9" s="6"/>
    </row>
    <row r="10" spans="1:5" s="7" customFormat="1" ht="26.4" x14ac:dyDescent="0.25">
      <c r="A10" s="110" t="s">
        <v>84</v>
      </c>
      <c r="B10" s="110" t="s">
        <v>85</v>
      </c>
      <c r="C10" s="111">
        <v>135110</v>
      </c>
      <c r="D10" s="110"/>
      <c r="E10" s="6"/>
    </row>
    <row r="11" spans="1:5" ht="26.4" x14ac:dyDescent="0.25">
      <c r="A11" s="110" t="s">
        <v>86</v>
      </c>
      <c r="B11" s="110" t="s">
        <v>87</v>
      </c>
      <c r="C11" s="111">
        <v>167930</v>
      </c>
      <c r="D11" s="110"/>
    </row>
    <row r="12" spans="1:5" ht="26.4" x14ac:dyDescent="0.25">
      <c r="A12" s="110" t="s">
        <v>88</v>
      </c>
      <c r="B12" s="110" t="s">
        <v>89</v>
      </c>
      <c r="C12" s="111">
        <v>20000</v>
      </c>
      <c r="D12" s="110"/>
    </row>
    <row r="13" spans="1:5" ht="26.4" x14ac:dyDescent="0.25">
      <c r="A13" s="110" t="s">
        <v>90</v>
      </c>
      <c r="B13" s="112" t="s">
        <v>91</v>
      </c>
      <c r="C13" s="111">
        <v>80000</v>
      </c>
      <c r="D13" s="110"/>
    </row>
    <row r="14" spans="1:5" x14ac:dyDescent="0.25">
      <c r="A14" s="110" t="s">
        <v>92</v>
      </c>
      <c r="B14" s="112" t="s">
        <v>93</v>
      </c>
      <c r="C14" s="111">
        <v>70000</v>
      </c>
      <c r="D14" s="110"/>
    </row>
    <row r="15" spans="1:5" ht="26.4" x14ac:dyDescent="0.25">
      <c r="A15" s="110" t="s">
        <v>94</v>
      </c>
      <c r="B15" s="110" t="s">
        <v>95</v>
      </c>
      <c r="C15" s="111">
        <v>100000</v>
      </c>
      <c r="D15" s="110"/>
    </row>
    <row r="16" spans="1:5" ht="26.4" x14ac:dyDescent="0.25">
      <c r="A16" s="110" t="s">
        <v>96</v>
      </c>
      <c r="B16" s="112" t="s">
        <v>97</v>
      </c>
      <c r="C16" s="113">
        <v>20000</v>
      </c>
      <c r="D16" s="110"/>
    </row>
    <row r="17" spans="1:4" ht="39.6" x14ac:dyDescent="0.25">
      <c r="A17" s="110" t="s">
        <v>98</v>
      </c>
      <c r="B17" s="112" t="s">
        <v>99</v>
      </c>
      <c r="C17" s="113">
        <v>95000</v>
      </c>
      <c r="D17" s="110"/>
    </row>
    <row r="18" spans="1:4" ht="26.4" x14ac:dyDescent="0.25">
      <c r="A18" s="110" t="s">
        <v>100</v>
      </c>
      <c r="B18" s="110" t="s">
        <v>101</v>
      </c>
      <c r="C18" s="113">
        <v>225200</v>
      </c>
      <c r="D18" s="110"/>
    </row>
    <row r="19" spans="1:4" ht="26.4" x14ac:dyDescent="0.25">
      <c r="A19" s="110" t="s">
        <v>102</v>
      </c>
      <c r="B19" s="112" t="s">
        <v>103</v>
      </c>
      <c r="C19" s="113">
        <v>45000</v>
      </c>
      <c r="D19" s="110"/>
    </row>
    <row r="20" spans="1:4" ht="26.4" x14ac:dyDescent="0.25">
      <c r="A20" s="112" t="s">
        <v>104</v>
      </c>
      <c r="B20" s="112" t="s">
        <v>105</v>
      </c>
      <c r="C20" s="113">
        <v>118750</v>
      </c>
      <c r="D20" s="110"/>
    </row>
    <row r="21" spans="1:4" ht="39.6" x14ac:dyDescent="0.25">
      <c r="A21" s="112" t="s">
        <v>106</v>
      </c>
      <c r="B21" s="110" t="s">
        <v>107</v>
      </c>
      <c r="C21" s="113">
        <v>65000</v>
      </c>
      <c r="D21" s="110"/>
    </row>
    <row r="22" spans="1:4" ht="52.8" x14ac:dyDescent="0.25">
      <c r="A22" s="112" t="s">
        <v>108</v>
      </c>
      <c r="B22" s="114" t="s">
        <v>109</v>
      </c>
      <c r="C22" s="113">
        <v>30440</v>
      </c>
      <c r="D22" s="110"/>
    </row>
    <row r="23" spans="1:4" ht="39.6" x14ac:dyDescent="0.25">
      <c r="A23" s="110" t="s">
        <v>110</v>
      </c>
      <c r="B23" s="110" t="s">
        <v>111</v>
      </c>
      <c r="C23" s="113">
        <v>14996.88</v>
      </c>
      <c r="D23" s="110"/>
    </row>
    <row r="24" spans="1:4" ht="39.6" x14ac:dyDescent="0.25">
      <c r="A24" s="110" t="s">
        <v>112</v>
      </c>
      <c r="B24" s="110" t="s">
        <v>113</v>
      </c>
      <c r="C24" s="113">
        <v>225600</v>
      </c>
      <c r="D24" s="110"/>
    </row>
    <row r="25" spans="1:4" ht="39.6" x14ac:dyDescent="0.25">
      <c r="A25" s="110" t="s">
        <v>114</v>
      </c>
      <c r="B25" s="110" t="s">
        <v>113</v>
      </c>
      <c r="C25" s="113">
        <v>360000</v>
      </c>
      <c r="D25" s="110"/>
    </row>
    <row r="26" spans="1:4" ht="39.6" x14ac:dyDescent="0.25">
      <c r="A26" s="110" t="s">
        <v>115</v>
      </c>
      <c r="B26" s="110" t="s">
        <v>113</v>
      </c>
      <c r="C26" s="113">
        <v>240000</v>
      </c>
      <c r="D26" s="110"/>
    </row>
    <row r="27" spans="1:4" ht="39.6" x14ac:dyDescent="0.25">
      <c r="A27" s="110" t="s">
        <v>116</v>
      </c>
      <c r="B27" s="110" t="s">
        <v>113</v>
      </c>
      <c r="C27" s="113">
        <v>240000</v>
      </c>
      <c r="D27" s="110"/>
    </row>
    <row r="28" spans="1:4" ht="39.6" x14ac:dyDescent="0.25">
      <c r="A28" s="110" t="s">
        <v>117</v>
      </c>
      <c r="B28" s="110" t="s">
        <v>118</v>
      </c>
      <c r="C28" s="113">
        <v>54600</v>
      </c>
      <c r="D28" s="110" t="s">
        <v>119</v>
      </c>
    </row>
    <row r="29" spans="1:4" ht="26.4" x14ac:dyDescent="0.25">
      <c r="A29" s="110" t="s">
        <v>120</v>
      </c>
      <c r="B29" s="110" t="s">
        <v>121</v>
      </c>
      <c r="C29" s="113">
        <v>25000</v>
      </c>
      <c r="D29" s="110" t="s">
        <v>119</v>
      </c>
    </row>
    <row r="30" spans="1:4" ht="52.8" x14ac:dyDescent="0.25">
      <c r="A30" s="110" t="s">
        <v>122</v>
      </c>
      <c r="B30" s="110" t="s">
        <v>123</v>
      </c>
      <c r="C30" s="113">
        <v>60000</v>
      </c>
      <c r="D30" s="110" t="s">
        <v>119</v>
      </c>
    </row>
    <row r="275" spans="2:2" ht="13.8" thickBot="1" x14ac:dyDescent="0.3"/>
    <row r="276" spans="2:2" ht="20.399999999999999" x14ac:dyDescent="0.25">
      <c r="B276" s="8" t="s">
        <v>3</v>
      </c>
    </row>
    <row r="277" spans="2:2" ht="20.399999999999999" x14ac:dyDescent="0.25">
      <c r="B277" s="9" t="s">
        <v>4</v>
      </c>
    </row>
    <row r="278" spans="2:2" ht="20.399999999999999" x14ac:dyDescent="0.25">
      <c r="B278" s="9" t="s">
        <v>5</v>
      </c>
    </row>
    <row r="279" spans="2:2" ht="20.399999999999999" x14ac:dyDescent="0.25">
      <c r="B279" s="9" t="s">
        <v>6</v>
      </c>
    </row>
    <row r="280" spans="2:2" ht="20.399999999999999" x14ac:dyDescent="0.25">
      <c r="B280" s="9" t="s">
        <v>7</v>
      </c>
    </row>
    <row r="281" spans="2:2" ht="20.399999999999999" x14ac:dyDescent="0.25">
      <c r="B281" s="9" t="s">
        <v>8</v>
      </c>
    </row>
    <row r="282" spans="2:2" ht="20.399999999999999" x14ac:dyDescent="0.25">
      <c r="B282" s="9" t="s">
        <v>9</v>
      </c>
    </row>
    <row r="283" spans="2:2" ht="20.399999999999999" x14ac:dyDescent="0.25">
      <c r="B283" s="9" t="s">
        <v>10</v>
      </c>
    </row>
    <row r="284" spans="2:2" ht="20.399999999999999" x14ac:dyDescent="0.25">
      <c r="B284" s="9" t="s">
        <v>11</v>
      </c>
    </row>
  </sheetData>
  <mergeCells count="2">
    <mergeCell ref="A5:D5"/>
    <mergeCell ref="A4:D4"/>
  </mergeCells>
  <phoneticPr fontId="4" type="noConversion"/>
  <dataValidations count="1">
    <dataValidation type="list" allowBlank="1" showInputMessage="1" showErrorMessage="1" prompt="Zerrendatik aukeratu dagokizun departamentuaren izena" sqref="B1">
      <formula1>$B$276:$B$284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75" zoomScaleNormal="75" workbookViewId="0">
      <selection activeCell="E9" sqref="E9"/>
    </sheetView>
  </sheetViews>
  <sheetFormatPr defaultColWidth="11.44140625" defaultRowHeight="13.2" x14ac:dyDescent="0.25"/>
  <cols>
    <col min="1" max="1" width="42.109375" style="1" customWidth="1"/>
    <col min="2" max="2" width="47.6640625" style="2" customWidth="1"/>
    <col min="3" max="3" width="16.109375" style="2" customWidth="1"/>
    <col min="4" max="4" width="34.109375" style="6" customWidth="1"/>
    <col min="5" max="16384" width="11.44140625" style="6"/>
  </cols>
  <sheetData>
    <row r="1" spans="1:4" s="3" customFormat="1" ht="86.25" customHeight="1" x14ac:dyDescent="0.25">
      <c r="A1" s="1"/>
      <c r="B1" s="50" t="s">
        <v>78</v>
      </c>
      <c r="C1" s="2"/>
    </row>
    <row r="2" spans="1:4" s="3" customFormat="1" ht="26.4" x14ac:dyDescent="0.25">
      <c r="A2" s="76" t="s">
        <v>67</v>
      </c>
      <c r="B2" s="92">
        <v>2020</v>
      </c>
      <c r="C2" s="77"/>
      <c r="D2" s="1"/>
    </row>
    <row r="3" spans="1:4" s="3" customFormat="1" ht="27" thickBot="1" x14ac:dyDescent="0.3">
      <c r="A3" s="78" t="s">
        <v>68</v>
      </c>
      <c r="B3" s="93">
        <v>2</v>
      </c>
      <c r="C3" s="77"/>
      <c r="D3" s="1"/>
    </row>
    <row r="4" spans="1:4" s="3" customFormat="1" ht="13.8" thickBot="1" x14ac:dyDescent="0.3">
      <c r="A4" s="106"/>
      <c r="B4" s="107"/>
      <c r="C4" s="79"/>
      <c r="D4" s="80"/>
    </row>
    <row r="5" spans="1:4" s="3" customFormat="1" ht="51" customHeight="1" thickBot="1" x14ac:dyDescent="0.3">
      <c r="A5" s="115" t="s">
        <v>124</v>
      </c>
      <c r="B5" s="116"/>
      <c r="C5" s="116"/>
      <c r="D5" s="117"/>
    </row>
    <row r="6" spans="1:4" ht="13.8" thickBot="1" x14ac:dyDescent="0.3">
      <c r="A6" s="4"/>
      <c r="B6" s="5"/>
      <c r="C6" s="5"/>
      <c r="D6" s="3"/>
    </row>
    <row r="7" spans="1:4" ht="24" thickBot="1" x14ac:dyDescent="0.3">
      <c r="A7" s="37" t="s">
        <v>0</v>
      </c>
      <c r="B7" s="38" t="s">
        <v>2</v>
      </c>
      <c r="C7" s="38" t="s">
        <v>1</v>
      </c>
      <c r="D7" s="38" t="s">
        <v>125</v>
      </c>
    </row>
    <row r="8" spans="1:4" ht="57" x14ac:dyDescent="0.25">
      <c r="A8" s="118" t="s">
        <v>126</v>
      </c>
      <c r="B8" s="118" t="s">
        <v>127</v>
      </c>
      <c r="C8" s="119">
        <v>150000</v>
      </c>
      <c r="D8" s="118"/>
    </row>
    <row r="9" spans="1:4" x14ac:dyDescent="0.25">
      <c r="A9" s="120"/>
      <c r="B9" s="121"/>
      <c r="C9" s="119"/>
      <c r="D9" s="118"/>
    </row>
    <row r="10" spans="1:4" ht="13.8" thickBot="1" x14ac:dyDescent="0.3">
      <c r="A10" s="122"/>
      <c r="B10" s="123"/>
      <c r="C10" s="124"/>
      <c r="D10" s="125"/>
    </row>
    <row r="11" spans="1:4" ht="50.4" customHeight="1" thickBot="1" x14ac:dyDescent="0.3">
      <c r="A11" s="115" t="s">
        <v>128</v>
      </c>
      <c r="B11" s="116"/>
      <c r="C11" s="116"/>
      <c r="D11" s="117"/>
    </row>
    <row r="12" spans="1:4" ht="13.8" thickBot="1" x14ac:dyDescent="0.3">
      <c r="A12" s="4"/>
      <c r="B12" s="5"/>
      <c r="C12" s="5"/>
      <c r="D12" s="3"/>
    </row>
    <row r="13" spans="1:4" ht="24" thickBot="1" x14ac:dyDescent="0.3">
      <c r="A13" s="37" t="s">
        <v>0</v>
      </c>
      <c r="B13" s="38" t="s">
        <v>2</v>
      </c>
      <c r="C13" s="38" t="s">
        <v>1</v>
      </c>
      <c r="D13" s="38" t="s">
        <v>125</v>
      </c>
    </row>
    <row r="14" spans="1:4" ht="57" x14ac:dyDescent="0.25">
      <c r="A14" s="118" t="s">
        <v>129</v>
      </c>
      <c r="B14" s="118" t="s">
        <v>130</v>
      </c>
      <c r="C14" s="119">
        <v>23821.88</v>
      </c>
      <c r="D14" s="118"/>
    </row>
    <row r="15" spans="1:4" ht="68.400000000000006" x14ac:dyDescent="0.25">
      <c r="A15" s="118" t="s">
        <v>131</v>
      </c>
      <c r="B15" s="118" t="s">
        <v>132</v>
      </c>
      <c r="C15" s="119">
        <v>32963.800000000003</v>
      </c>
      <c r="D15" s="126"/>
    </row>
  </sheetData>
  <mergeCells count="4">
    <mergeCell ref="A4:B4"/>
    <mergeCell ref="A5:D5"/>
    <mergeCell ref="A10:B10"/>
    <mergeCell ref="A11:D11"/>
  </mergeCells>
  <dataValidations count="3">
    <dataValidation type="list" allowBlank="1" showInputMessage="1" showErrorMessage="1" prompt="Zerrendatik aukeratu dagokizun departamentuaren izena" sqref="A4">
      <formula1>#REF!</formula1>
    </dataValidation>
    <dataValidation allowBlank="1" showErrorMessage="1" prompt="Zerrendatik aukeratu dagokizun departamentuaren izena" sqref="B1"/>
    <dataValidation type="list" allowBlank="1" showInputMessage="1" showErrorMessage="1" prompt="Zerrendatik aukeratu dagokizun departamentuaren izena" sqref="A10">
      <formula1>#REF!</formula1>
    </dataValidation>
  </dataValidations>
  <pageMargins left="0.7" right="0.7" top="0.75" bottom="0.75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36"/>
  <sheetViews>
    <sheetView zoomScale="75" workbookViewId="0">
      <selection activeCell="A8" sqref="A8"/>
    </sheetView>
  </sheetViews>
  <sheetFormatPr defaultColWidth="11.44140625" defaultRowHeight="13.2" x14ac:dyDescent="0.25"/>
  <cols>
    <col min="1" max="1" width="42.109375" style="1" customWidth="1"/>
    <col min="2" max="2" width="54" style="2" customWidth="1"/>
    <col min="3" max="3" width="45" style="2" customWidth="1"/>
    <col min="4" max="4" width="35.33203125" style="6" customWidth="1"/>
    <col min="5" max="16384" width="11.44140625" style="6"/>
  </cols>
  <sheetData>
    <row r="1" spans="1:4" s="3" customFormat="1" ht="86.25" customHeight="1" x14ac:dyDescent="0.25">
      <c r="A1" s="1"/>
      <c r="B1" s="50" t="s">
        <v>51</v>
      </c>
      <c r="C1" s="2"/>
    </row>
    <row r="2" spans="1:4" s="3" customFormat="1" ht="36.75" customHeight="1" x14ac:dyDescent="0.25">
      <c r="A2" s="57" t="s">
        <v>49</v>
      </c>
      <c r="B2" s="92">
        <v>2020</v>
      </c>
      <c r="C2" s="2"/>
    </row>
    <row r="3" spans="1:4" s="3" customFormat="1" ht="33.75" customHeight="1" thickBot="1" x14ac:dyDescent="0.3">
      <c r="A3" s="58" t="s">
        <v>50</v>
      </c>
      <c r="B3" s="93">
        <v>2</v>
      </c>
      <c r="C3" s="2"/>
    </row>
    <row r="4" spans="1:4" s="39" customFormat="1" ht="26.25" customHeight="1" thickBot="1" x14ac:dyDescent="0.3">
      <c r="A4" s="63"/>
      <c r="B4" s="64"/>
      <c r="C4" s="61"/>
      <c r="D4" s="62"/>
    </row>
    <row r="5" spans="1:4" s="3" customFormat="1" ht="48.75" customHeight="1" thickBot="1" x14ac:dyDescent="0.3">
      <c r="A5" s="102" t="s">
        <v>52</v>
      </c>
      <c r="B5" s="103"/>
      <c r="C5" s="103"/>
      <c r="D5" s="104"/>
    </row>
    <row r="6" spans="1:4" s="3" customFormat="1" ht="9" customHeight="1" thickBot="1" x14ac:dyDescent="0.3">
      <c r="A6" s="4"/>
      <c r="B6" s="5"/>
      <c r="C6" s="5"/>
    </row>
    <row r="7" spans="1:4" s="7" customFormat="1" ht="43.5" customHeight="1" thickBot="1" x14ac:dyDescent="0.3">
      <c r="A7" s="59" t="s">
        <v>0</v>
      </c>
      <c r="B7" s="60" t="s">
        <v>2</v>
      </c>
      <c r="C7" s="60" t="s">
        <v>1</v>
      </c>
      <c r="D7" s="60" t="s">
        <v>53</v>
      </c>
    </row>
    <row r="8" spans="1:4" ht="70.8" thickBot="1" x14ac:dyDescent="0.3">
      <c r="A8" s="127" t="s">
        <v>133</v>
      </c>
      <c r="B8" s="128" t="s">
        <v>134</v>
      </c>
      <c r="C8" s="129">
        <v>200000</v>
      </c>
      <c r="D8" s="130"/>
    </row>
    <row r="9" spans="1:4" ht="24" thickBot="1" x14ac:dyDescent="0.3">
      <c r="A9" s="127" t="s">
        <v>135</v>
      </c>
      <c r="B9" s="131" t="s">
        <v>136</v>
      </c>
      <c r="C9" s="129">
        <v>50000</v>
      </c>
      <c r="D9" s="130"/>
    </row>
    <row r="10" spans="1:4" ht="24" thickBot="1" x14ac:dyDescent="0.3">
      <c r="A10" s="127" t="s">
        <v>137</v>
      </c>
      <c r="B10" s="128" t="s">
        <v>138</v>
      </c>
      <c r="C10" s="129">
        <v>50000</v>
      </c>
      <c r="D10" s="132"/>
    </row>
    <row r="11" spans="1:4" ht="24" thickBot="1" x14ac:dyDescent="0.3">
      <c r="A11" s="127" t="s">
        <v>139</v>
      </c>
      <c r="B11" s="128" t="s">
        <v>140</v>
      </c>
      <c r="C11" s="129">
        <v>50000</v>
      </c>
      <c r="D11" s="132"/>
    </row>
    <row r="12" spans="1:4" ht="24" thickBot="1" x14ac:dyDescent="0.3">
      <c r="A12" s="127" t="s">
        <v>141</v>
      </c>
      <c r="B12" s="128" t="s">
        <v>142</v>
      </c>
      <c r="C12" s="129">
        <v>50000</v>
      </c>
      <c r="D12" s="132"/>
    </row>
    <row r="13" spans="1:4" ht="24" thickBot="1" x14ac:dyDescent="0.3">
      <c r="A13" s="127" t="s">
        <v>143</v>
      </c>
      <c r="B13" s="128" t="s">
        <v>144</v>
      </c>
      <c r="C13" s="129">
        <v>50000</v>
      </c>
      <c r="D13" s="132"/>
    </row>
    <row r="14" spans="1:4" ht="24" thickBot="1" x14ac:dyDescent="0.3">
      <c r="A14" s="127" t="s">
        <v>145</v>
      </c>
      <c r="B14" s="128" t="s">
        <v>146</v>
      </c>
      <c r="C14" s="129">
        <v>50000</v>
      </c>
      <c r="D14" s="132"/>
    </row>
    <row r="15" spans="1:4" ht="36" thickBot="1" x14ac:dyDescent="0.3">
      <c r="A15" s="127" t="s">
        <v>147</v>
      </c>
      <c r="B15" s="128" t="s">
        <v>148</v>
      </c>
      <c r="C15" s="129">
        <v>50000</v>
      </c>
      <c r="D15" s="132"/>
    </row>
    <row r="16" spans="1:4" ht="24" thickBot="1" x14ac:dyDescent="0.3">
      <c r="A16" s="127" t="s">
        <v>149</v>
      </c>
      <c r="B16" s="128" t="s">
        <v>150</v>
      </c>
      <c r="C16" s="129">
        <v>50000</v>
      </c>
      <c r="D16" s="132"/>
    </row>
    <row r="17" spans="1:4" ht="47.4" thickBot="1" x14ac:dyDescent="0.3">
      <c r="A17" s="127" t="s">
        <v>151</v>
      </c>
      <c r="B17" s="128" t="s">
        <v>152</v>
      </c>
      <c r="C17" s="129">
        <v>60000</v>
      </c>
      <c r="D17" s="132"/>
    </row>
    <row r="18" spans="1:4" ht="47.4" thickBot="1" x14ac:dyDescent="0.3">
      <c r="A18" s="127" t="s">
        <v>153</v>
      </c>
      <c r="B18" s="133" t="s">
        <v>154</v>
      </c>
      <c r="C18" s="134">
        <v>30000</v>
      </c>
      <c r="D18" s="132"/>
    </row>
    <row r="19" spans="1:4" ht="24" thickBot="1" x14ac:dyDescent="0.3">
      <c r="A19" s="135" t="s">
        <v>155</v>
      </c>
      <c r="B19" s="136" t="s">
        <v>156</v>
      </c>
      <c r="C19" s="129">
        <v>20000</v>
      </c>
      <c r="D19" s="132"/>
    </row>
    <row r="227" spans="2:2" ht="13.8" thickBot="1" x14ac:dyDescent="0.3"/>
    <row r="228" spans="2:2" ht="20.399999999999999" x14ac:dyDescent="0.25">
      <c r="B228" s="8" t="s">
        <v>3</v>
      </c>
    </row>
    <row r="229" spans="2:2" ht="20.399999999999999" x14ac:dyDescent="0.25">
      <c r="B229" s="9" t="s">
        <v>4</v>
      </c>
    </row>
    <row r="230" spans="2:2" ht="20.399999999999999" x14ac:dyDescent="0.25">
      <c r="B230" s="9" t="s">
        <v>5</v>
      </c>
    </row>
    <row r="231" spans="2:2" ht="20.399999999999999" x14ac:dyDescent="0.25">
      <c r="B231" s="9" t="s">
        <v>6</v>
      </c>
    </row>
    <row r="232" spans="2:2" ht="20.399999999999999" x14ac:dyDescent="0.25">
      <c r="B232" s="9" t="s">
        <v>7</v>
      </c>
    </row>
    <row r="233" spans="2:2" ht="20.399999999999999" x14ac:dyDescent="0.25">
      <c r="B233" s="9" t="s">
        <v>8</v>
      </c>
    </row>
    <row r="234" spans="2:2" ht="20.399999999999999" x14ac:dyDescent="0.25">
      <c r="B234" s="9" t="s">
        <v>9</v>
      </c>
    </row>
    <row r="235" spans="2:2" ht="20.399999999999999" x14ac:dyDescent="0.25">
      <c r="B235" s="9" t="s">
        <v>10</v>
      </c>
    </row>
    <row r="236" spans="2:2" ht="20.399999999999999" x14ac:dyDescent="0.25">
      <c r="B236" s="9" t="s">
        <v>11</v>
      </c>
    </row>
  </sheetData>
  <mergeCells count="1">
    <mergeCell ref="A5:D5"/>
  </mergeCells>
  <phoneticPr fontId="4" type="noConversion"/>
  <dataValidations count="2">
    <dataValidation type="list" allowBlank="1" showInputMessage="1" showErrorMessage="1" prompt="Zerrendatik aukeratu dagokizun departamentuaren izena" sqref="A4 B1">
      <formula1>$B$228:$B$236</formula1>
    </dataValidation>
    <dataValidation allowBlank="1" showInputMessage="1" showErrorMessage="1" prompt="Zerrendatik aukeratu dagokizun departamentuaren izena" sqref="B4"/>
  </dataValidations>
  <pageMargins left="0.78740157499999996" right="0.78740157499999996" top="0.984251969" bottom="0.984251969" header="0.4921259845" footer="0.4921259845"/>
  <headerFooter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75" zoomScaleNormal="75" workbookViewId="0">
      <selection activeCell="B3" sqref="B3"/>
    </sheetView>
  </sheetViews>
  <sheetFormatPr defaultColWidth="11.44140625" defaultRowHeight="13.2" x14ac:dyDescent="0.25"/>
  <cols>
    <col min="1" max="1" width="42.109375" style="1" customWidth="1"/>
    <col min="2" max="2" width="58.33203125" style="2" customWidth="1"/>
    <col min="3" max="3" width="45" style="2" customWidth="1"/>
    <col min="4" max="4" width="58.33203125" style="6" customWidth="1"/>
    <col min="5" max="16384" width="11.44140625" style="6"/>
  </cols>
  <sheetData>
    <row r="1" spans="1:4" s="3" customFormat="1" ht="86.25" customHeight="1" thickBot="1" x14ac:dyDescent="0.3">
      <c r="A1" s="1"/>
      <c r="B1" s="50" t="s">
        <v>64</v>
      </c>
      <c r="C1" s="2"/>
    </row>
    <row r="2" spans="1:4" s="3" customFormat="1" ht="30.6" x14ac:dyDescent="0.25">
      <c r="A2" s="51" t="s">
        <v>41</v>
      </c>
      <c r="B2" s="52">
        <v>2020</v>
      </c>
      <c r="C2" s="2"/>
    </row>
    <row r="3" spans="1:4" s="3" customFormat="1" ht="31.2" thickBot="1" x14ac:dyDescent="0.3">
      <c r="A3" s="53" t="s">
        <v>42</v>
      </c>
      <c r="B3" s="54">
        <v>2</v>
      </c>
      <c r="C3" s="2"/>
    </row>
    <row r="4" spans="1:4" s="3" customFormat="1" ht="27.75" customHeight="1" thickBot="1" x14ac:dyDescent="0.3">
      <c r="A4" s="67"/>
      <c r="B4" s="66"/>
      <c r="C4" s="2"/>
    </row>
    <row r="5" spans="1:4" s="3" customFormat="1" ht="48.75" customHeight="1" thickBot="1" x14ac:dyDescent="0.3">
      <c r="A5" s="102" t="s">
        <v>12</v>
      </c>
      <c r="B5" s="103"/>
      <c r="C5" s="103"/>
      <c r="D5" s="104"/>
    </row>
    <row r="6" spans="1:4" s="3" customFormat="1" ht="9" customHeight="1" thickBot="1" x14ac:dyDescent="0.3">
      <c r="A6" s="4"/>
      <c r="B6" s="5"/>
      <c r="C6" s="5"/>
    </row>
    <row r="7" spans="1:4" s="7" customFormat="1" ht="35.25" customHeight="1" x14ac:dyDescent="0.25">
      <c r="A7" s="59" t="s">
        <v>0</v>
      </c>
      <c r="B7" s="59" t="s">
        <v>2</v>
      </c>
      <c r="C7" s="60" t="s">
        <v>1</v>
      </c>
      <c r="D7" s="65" t="s">
        <v>53</v>
      </c>
    </row>
    <row r="8" spans="1:4" ht="59.25" customHeight="1" x14ac:dyDescent="0.25">
      <c r="A8" s="6"/>
      <c r="B8" s="6"/>
      <c r="C8" s="6"/>
    </row>
    <row r="9" spans="1:4" ht="75.75" customHeight="1" x14ac:dyDescent="0.25">
      <c r="A9" s="6"/>
      <c r="B9" s="6"/>
      <c r="C9" s="6"/>
    </row>
    <row r="10" spans="1:4" ht="70.5" customHeight="1" x14ac:dyDescent="0.25">
      <c r="A10" s="6"/>
      <c r="B10" s="6"/>
      <c r="C10" s="6"/>
    </row>
  </sheetData>
  <mergeCells count="1">
    <mergeCell ref="A5:D5"/>
  </mergeCells>
  <dataValidations count="1">
    <dataValidation allowBlank="1" showErrorMessage="1" prompt="Zerrendatik aukeratu dagokizun departamentuaren izena" sqref="B1"/>
  </dataValidations>
  <pageMargins left="0.7" right="0.7" top="0.75" bottom="0.75" header="0.31496062000000002" footer="0.31496062000000002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3" sqref="B3"/>
    </sheetView>
  </sheetViews>
  <sheetFormatPr defaultColWidth="11.44140625" defaultRowHeight="13.2" x14ac:dyDescent="0.25"/>
  <cols>
    <col min="1" max="1" width="42.109375" customWidth="1"/>
    <col min="2" max="2" width="58.33203125" customWidth="1"/>
    <col min="3" max="3" width="45" customWidth="1"/>
    <col min="4" max="4" width="58.33203125" customWidth="1"/>
  </cols>
  <sheetData>
    <row r="1" spans="1:4" s="3" customFormat="1" ht="86.25" customHeight="1" thickBot="1" x14ac:dyDescent="0.3">
      <c r="A1" s="1"/>
      <c r="B1" s="50" t="s">
        <v>79</v>
      </c>
      <c r="C1" s="2"/>
    </row>
    <row r="2" spans="1:4" s="3" customFormat="1" ht="30.6" x14ac:dyDescent="0.25">
      <c r="A2" s="51" t="s">
        <v>41</v>
      </c>
      <c r="B2" s="52">
        <v>2020</v>
      </c>
      <c r="C2" s="2"/>
    </row>
    <row r="3" spans="1:4" s="3" customFormat="1" ht="31.2" thickBot="1" x14ac:dyDescent="0.3">
      <c r="A3" s="53" t="s">
        <v>42</v>
      </c>
      <c r="B3" s="54">
        <v>2</v>
      </c>
      <c r="C3" s="2"/>
    </row>
    <row r="4" spans="1:4" s="3" customFormat="1" ht="27.75" customHeight="1" thickBot="1" x14ac:dyDescent="0.3">
      <c r="A4" s="67"/>
      <c r="B4" s="66"/>
      <c r="C4" s="2"/>
    </row>
    <row r="5" spans="1:4" s="3" customFormat="1" ht="48.75" customHeight="1" thickBot="1" x14ac:dyDescent="0.3">
      <c r="A5" s="102" t="s">
        <v>12</v>
      </c>
      <c r="B5" s="103"/>
      <c r="C5" s="103"/>
      <c r="D5" s="104"/>
    </row>
    <row r="6" spans="1:4" s="3" customFormat="1" ht="9" customHeight="1" thickBot="1" x14ac:dyDescent="0.3">
      <c r="A6" s="4"/>
      <c r="B6" s="5"/>
      <c r="C6" s="5"/>
    </row>
    <row r="7" spans="1:4" s="7" customFormat="1" ht="35.25" customHeight="1" x14ac:dyDescent="0.25">
      <c r="A7" s="59" t="s">
        <v>0</v>
      </c>
      <c r="B7" s="59" t="s">
        <v>2</v>
      </c>
      <c r="C7" s="60" t="s">
        <v>1</v>
      </c>
      <c r="D7" s="65" t="s">
        <v>53</v>
      </c>
    </row>
  </sheetData>
  <mergeCells count="1">
    <mergeCell ref="A5:D5"/>
  </mergeCells>
  <dataValidations count="1">
    <dataValidation allowBlank="1" showErrorMessage="1" prompt="Zerrendatik aukeratu dagokizun departamentuaren izena" sqref="B1"/>
  </dataValidations>
  <pageMargins left="0.7" right="0.7" top="0.75" bottom="0.75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5"/>
  <sheetViews>
    <sheetView zoomScale="75" workbookViewId="0">
      <selection activeCell="B2" sqref="B2:B3"/>
    </sheetView>
  </sheetViews>
  <sheetFormatPr defaultColWidth="11.44140625" defaultRowHeight="13.2" x14ac:dyDescent="0.25"/>
  <cols>
    <col min="1" max="1" width="42.109375" style="1" customWidth="1"/>
    <col min="2" max="2" width="84.44140625" style="2" customWidth="1"/>
    <col min="3" max="3" width="26.109375" style="2" customWidth="1"/>
    <col min="4" max="4" width="40.33203125" style="6" customWidth="1"/>
    <col min="5" max="16384" width="11.44140625" style="6"/>
  </cols>
  <sheetData>
    <row r="1" spans="1:4" s="3" customFormat="1" ht="86.25" customHeight="1" thickBot="1" x14ac:dyDescent="0.3">
      <c r="A1" s="1"/>
      <c r="B1" s="50" t="s">
        <v>48</v>
      </c>
      <c r="C1" s="2"/>
    </row>
    <row r="2" spans="1:4" s="45" customFormat="1" ht="36.75" customHeight="1" x14ac:dyDescent="0.25">
      <c r="A2" s="51" t="s">
        <v>41</v>
      </c>
      <c r="B2" s="94">
        <v>2020</v>
      </c>
      <c r="C2" s="44"/>
    </row>
    <row r="3" spans="1:4" s="45" customFormat="1" ht="33.75" customHeight="1" thickBot="1" x14ac:dyDescent="0.3">
      <c r="A3" s="53" t="s">
        <v>42</v>
      </c>
      <c r="B3" s="95">
        <v>2</v>
      </c>
      <c r="C3" s="44"/>
    </row>
    <row r="4" spans="1:4" s="56" customFormat="1" ht="39" customHeight="1" thickBot="1" x14ac:dyDescent="0.3">
      <c r="A4" s="108"/>
      <c r="B4" s="108"/>
      <c r="C4" s="48"/>
    </row>
    <row r="5" spans="1:4" s="45" customFormat="1" ht="48.75" customHeight="1" thickBot="1" x14ac:dyDescent="0.3">
      <c r="A5" s="102" t="s">
        <v>12</v>
      </c>
      <c r="B5" s="103"/>
      <c r="C5" s="103"/>
      <c r="D5" s="104"/>
    </row>
    <row r="6" spans="1:4" s="45" customFormat="1" ht="9" customHeight="1" thickBot="1" x14ac:dyDescent="0.3">
      <c r="A6" s="48"/>
      <c r="B6" s="48"/>
      <c r="C6" s="48"/>
    </row>
    <row r="7" spans="1:4" s="49" customFormat="1" ht="41.25" customHeight="1" thickBot="1" x14ac:dyDescent="0.3">
      <c r="A7" s="46" t="s">
        <v>43</v>
      </c>
      <c r="B7" s="47" t="s">
        <v>44</v>
      </c>
      <c r="C7" s="47" t="s">
        <v>45</v>
      </c>
      <c r="D7" s="47" t="s">
        <v>46</v>
      </c>
    </row>
    <row r="286" spans="2:2" ht="13.8" thickBot="1" x14ac:dyDescent="0.3"/>
    <row r="287" spans="2:2" ht="20.399999999999999" x14ac:dyDescent="0.25">
      <c r="B287" s="8" t="s">
        <v>3</v>
      </c>
    </row>
    <row r="288" spans="2:2" ht="20.399999999999999" x14ac:dyDescent="0.25">
      <c r="B288" s="9" t="s">
        <v>4</v>
      </c>
    </row>
    <row r="289" spans="2:2" ht="20.399999999999999" x14ac:dyDescent="0.25">
      <c r="B289" s="9" t="s">
        <v>5</v>
      </c>
    </row>
    <row r="290" spans="2:2" ht="20.399999999999999" x14ac:dyDescent="0.25">
      <c r="B290" s="9" t="s">
        <v>6</v>
      </c>
    </row>
    <row r="291" spans="2:2" ht="20.399999999999999" x14ac:dyDescent="0.25">
      <c r="B291" s="9" t="s">
        <v>7</v>
      </c>
    </row>
    <row r="292" spans="2:2" ht="20.399999999999999" x14ac:dyDescent="0.25">
      <c r="B292" s="9" t="s">
        <v>8</v>
      </c>
    </row>
    <row r="293" spans="2:2" ht="20.399999999999999" x14ac:dyDescent="0.25">
      <c r="B293" s="9" t="s">
        <v>9</v>
      </c>
    </row>
    <row r="294" spans="2:2" ht="20.399999999999999" x14ac:dyDescent="0.25">
      <c r="B294" s="9" t="s">
        <v>10</v>
      </c>
    </row>
    <row r="295" spans="2:2" ht="20.399999999999999" x14ac:dyDescent="0.25">
      <c r="B295" s="9" t="s">
        <v>11</v>
      </c>
    </row>
  </sheetData>
  <mergeCells count="2">
    <mergeCell ref="A4:B4"/>
    <mergeCell ref="A5:D5"/>
  </mergeCells>
  <phoneticPr fontId="4" type="noConversion"/>
  <dataValidations count="1">
    <dataValidation type="list" allowBlank="1" showInputMessage="1" showErrorMessage="1" prompt="Zerrendatik aukeratu dagokizun departamentuaren izena" sqref="A4:B4 B1">
      <formula1>$B$287:$B$295</formula1>
    </dataValidation>
  </dataValidations>
  <pageMargins left="0.78740157499999996" right="0.78740157499999996" top="0.984251969" bottom="0.984251969" header="0.4921259845" footer="0.492125984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98"/>
  <sheetViews>
    <sheetView zoomScale="75" zoomScaleNormal="75" workbookViewId="0">
      <selection activeCell="B2" sqref="B2:B3"/>
    </sheetView>
  </sheetViews>
  <sheetFormatPr defaultColWidth="11.44140625" defaultRowHeight="13.2" x14ac:dyDescent="0.25"/>
  <cols>
    <col min="1" max="1" width="42.109375" style="1" customWidth="1"/>
    <col min="2" max="2" width="42.88671875" style="2" customWidth="1"/>
    <col min="3" max="3" width="45" style="2" customWidth="1"/>
    <col min="4" max="4" width="35.33203125" style="6" customWidth="1"/>
    <col min="5" max="16384" width="11.44140625" style="6"/>
  </cols>
  <sheetData>
    <row r="1" spans="1:4" s="3" customFormat="1" ht="86.25" customHeight="1" thickBot="1" x14ac:dyDescent="0.3">
      <c r="A1" s="1"/>
      <c r="B1" s="50" t="s">
        <v>66</v>
      </c>
      <c r="C1" s="2"/>
    </row>
    <row r="2" spans="1:4" s="3" customFormat="1" ht="36.75" customHeight="1" x14ac:dyDescent="0.25">
      <c r="A2" s="74" t="s">
        <v>49</v>
      </c>
      <c r="B2" s="94">
        <v>2020</v>
      </c>
      <c r="C2" s="2"/>
    </row>
    <row r="3" spans="1:4" s="3" customFormat="1" ht="33.75" customHeight="1" thickBot="1" x14ac:dyDescent="0.3">
      <c r="A3" s="75" t="s">
        <v>50</v>
      </c>
      <c r="B3" s="95">
        <v>2</v>
      </c>
      <c r="C3" s="2"/>
    </row>
    <row r="4" spans="1:4" s="3" customFormat="1" ht="33.75" customHeight="1" thickBot="1" x14ac:dyDescent="0.3">
      <c r="A4" s="73"/>
      <c r="B4" s="72"/>
      <c r="C4" s="2"/>
    </row>
    <row r="5" spans="1:4" s="3" customFormat="1" ht="48.75" customHeight="1" thickBot="1" x14ac:dyDescent="0.3">
      <c r="A5" s="102" t="s">
        <v>65</v>
      </c>
      <c r="B5" s="103"/>
      <c r="C5" s="103"/>
      <c r="D5" s="104"/>
    </row>
    <row r="6" spans="1:4" s="3" customFormat="1" ht="9" customHeight="1" thickBot="1" x14ac:dyDescent="0.3">
      <c r="A6" s="4"/>
      <c r="B6" s="5"/>
      <c r="C6" s="5"/>
    </row>
    <row r="7" spans="1:4" s="7" customFormat="1" ht="42" customHeight="1" thickBot="1" x14ac:dyDescent="0.3">
      <c r="A7" s="37" t="s">
        <v>0</v>
      </c>
      <c r="B7" s="38" t="s">
        <v>2</v>
      </c>
      <c r="C7" s="38" t="s">
        <v>1</v>
      </c>
      <c r="D7" s="38" t="s">
        <v>54</v>
      </c>
    </row>
    <row r="8" spans="1:4" ht="90" customHeight="1" thickBot="1" x14ac:dyDescent="0.3">
      <c r="A8" s="68"/>
      <c r="B8" s="70"/>
      <c r="C8" s="71"/>
      <c r="D8" s="69"/>
    </row>
    <row r="289" spans="2:2" ht="13.8" thickBot="1" x14ac:dyDescent="0.3"/>
    <row r="290" spans="2:2" ht="20.399999999999999" x14ac:dyDescent="0.25">
      <c r="B290" s="8" t="s">
        <v>55</v>
      </c>
    </row>
    <row r="291" spans="2:2" ht="20.399999999999999" x14ac:dyDescent="0.25">
      <c r="B291" s="9" t="s">
        <v>56</v>
      </c>
    </row>
    <row r="292" spans="2:2" ht="20.399999999999999" x14ac:dyDescent="0.25">
      <c r="B292" s="9" t="s">
        <v>57</v>
      </c>
    </row>
    <row r="293" spans="2:2" ht="40.799999999999997" x14ac:dyDescent="0.25">
      <c r="B293" s="9" t="s">
        <v>58</v>
      </c>
    </row>
    <row r="294" spans="2:2" ht="20.399999999999999" x14ac:dyDescent="0.25">
      <c r="B294" s="9" t="s">
        <v>59</v>
      </c>
    </row>
    <row r="295" spans="2:2" ht="20.399999999999999" x14ac:dyDescent="0.25">
      <c r="B295" s="9" t="s">
        <v>60</v>
      </c>
    </row>
    <row r="296" spans="2:2" ht="20.399999999999999" x14ac:dyDescent="0.25">
      <c r="B296" s="9" t="s">
        <v>61</v>
      </c>
    </row>
    <row r="297" spans="2:2" ht="20.399999999999999" x14ac:dyDescent="0.25">
      <c r="B297" s="9" t="s">
        <v>62</v>
      </c>
    </row>
    <row r="298" spans="2:2" ht="20.399999999999999" x14ac:dyDescent="0.25">
      <c r="B298" s="9" t="s">
        <v>63</v>
      </c>
    </row>
  </sheetData>
  <mergeCells count="1">
    <mergeCell ref="A5:D5"/>
  </mergeCells>
  <dataValidations count="1">
    <dataValidation type="list" allowBlank="1" showInputMessage="1" showErrorMessage="1" prompt="Zerrendatik aukeratu dagokizun departamentuaren izena" sqref="B1">
      <formula1>$B$290:$B$298</formula1>
    </dataValidation>
  </dataValidations>
  <pageMargins left="0.7" right="0.7" top="0.75" bottom="0.75" header="0.31496062000000002" footer="0.31496062000000002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6"/>
  <sheetViews>
    <sheetView zoomScale="75" zoomScaleNormal="75" workbookViewId="0">
      <selection activeCell="B23" sqref="B23"/>
    </sheetView>
  </sheetViews>
  <sheetFormatPr defaultColWidth="11.44140625" defaultRowHeight="13.2" x14ac:dyDescent="0.25"/>
  <cols>
    <col min="1" max="1" width="55.88671875" style="1" customWidth="1"/>
    <col min="2" max="2" width="65" style="81" customWidth="1"/>
    <col min="3" max="3" width="45" style="81" customWidth="1"/>
    <col min="4" max="4" width="35.33203125" style="85" customWidth="1"/>
    <col min="5" max="16384" width="11.44140625" style="6"/>
  </cols>
  <sheetData>
    <row r="1" spans="1:4" s="3" customFormat="1" ht="86.25" customHeight="1" thickBot="1" x14ac:dyDescent="0.3">
      <c r="A1" s="1"/>
      <c r="B1" s="50" t="s">
        <v>69</v>
      </c>
      <c r="C1" s="81"/>
      <c r="D1" s="84"/>
    </row>
    <row r="2" spans="1:4" s="3" customFormat="1" ht="36.75" customHeight="1" x14ac:dyDescent="0.25">
      <c r="A2" s="57" t="s">
        <v>49</v>
      </c>
      <c r="B2" s="94">
        <v>2020</v>
      </c>
      <c r="C2" s="81"/>
      <c r="D2" s="84"/>
    </row>
    <row r="3" spans="1:4" s="3" customFormat="1" ht="33.75" customHeight="1" thickBot="1" x14ac:dyDescent="0.3">
      <c r="A3" s="58" t="s">
        <v>50</v>
      </c>
      <c r="B3" s="95">
        <v>2</v>
      </c>
      <c r="C3" s="81"/>
      <c r="D3" s="84"/>
    </row>
    <row r="4" spans="1:4" s="3" customFormat="1" ht="48.75" customHeight="1" thickBot="1" x14ac:dyDescent="0.3">
      <c r="A4" s="102" t="s">
        <v>12</v>
      </c>
      <c r="B4" s="103"/>
      <c r="C4" s="103"/>
      <c r="D4" s="104"/>
    </row>
    <row r="5" spans="1:4" s="3" customFormat="1" ht="9" customHeight="1" thickBot="1" x14ac:dyDescent="0.3">
      <c r="A5" s="4"/>
      <c r="B5" s="82"/>
      <c r="C5" s="82"/>
      <c r="D5" s="84"/>
    </row>
    <row r="6" spans="1:4" s="7" customFormat="1" ht="53.25" customHeight="1" thickBot="1" x14ac:dyDescent="0.3">
      <c r="A6" s="37" t="s">
        <v>0</v>
      </c>
      <c r="B6" s="38" t="s">
        <v>2</v>
      </c>
      <c r="C6" s="38" t="s">
        <v>1</v>
      </c>
      <c r="D6" s="38" t="s">
        <v>54</v>
      </c>
    </row>
    <row r="7" spans="1:4" x14ac:dyDescent="0.25">
      <c r="C7" s="83"/>
    </row>
    <row r="8" spans="1:4" x14ac:dyDescent="0.25">
      <c r="C8" s="83"/>
    </row>
    <row r="9" spans="1:4" x14ac:dyDescent="0.25">
      <c r="C9" s="83"/>
    </row>
    <row r="10" spans="1:4" x14ac:dyDescent="0.25">
      <c r="C10" s="83"/>
    </row>
    <row r="11" spans="1:4" x14ac:dyDescent="0.25">
      <c r="C11" s="83"/>
    </row>
    <row r="12" spans="1:4" x14ac:dyDescent="0.25">
      <c r="C12" s="83"/>
    </row>
    <row r="13" spans="1:4" x14ac:dyDescent="0.25">
      <c r="C13" s="83"/>
    </row>
    <row r="14" spans="1:4" x14ac:dyDescent="0.25">
      <c r="C14" s="83"/>
    </row>
    <row r="15" spans="1:4" x14ac:dyDescent="0.25">
      <c r="C15" s="83"/>
    </row>
    <row r="16" spans="1:4" x14ac:dyDescent="0.25">
      <c r="C16" s="83"/>
    </row>
    <row r="17" spans="3:3" x14ac:dyDescent="0.25">
      <c r="C17" s="83"/>
    </row>
    <row r="18" spans="3:3" x14ac:dyDescent="0.25">
      <c r="C18" s="83"/>
    </row>
    <row r="19" spans="3:3" x14ac:dyDescent="0.25">
      <c r="C19" s="83"/>
    </row>
    <row r="20" spans="3:3" x14ac:dyDescent="0.25">
      <c r="C20" s="83"/>
    </row>
    <row r="21" spans="3:3" x14ac:dyDescent="0.25">
      <c r="C21" s="83"/>
    </row>
    <row r="22" spans="3:3" x14ac:dyDescent="0.25">
      <c r="C22" s="83"/>
    </row>
    <row r="23" spans="3:3" x14ac:dyDescent="0.25">
      <c r="C23" s="83"/>
    </row>
    <row r="24" spans="3:3" x14ac:dyDescent="0.25">
      <c r="C24" s="83"/>
    </row>
    <row r="25" spans="3:3" x14ac:dyDescent="0.25">
      <c r="C25" s="83"/>
    </row>
    <row r="26" spans="3:3" x14ac:dyDescent="0.25">
      <c r="C26" s="83"/>
    </row>
    <row r="27" spans="3:3" x14ac:dyDescent="0.25">
      <c r="C27" s="83"/>
    </row>
    <row r="28" spans="3:3" x14ac:dyDescent="0.25">
      <c r="C28" s="83"/>
    </row>
    <row r="29" spans="3:3" x14ac:dyDescent="0.25">
      <c r="C29" s="83"/>
    </row>
    <row r="30" spans="3:3" x14ac:dyDescent="0.25">
      <c r="C30" s="83"/>
    </row>
    <row r="31" spans="3:3" x14ac:dyDescent="0.25">
      <c r="C31" s="83"/>
    </row>
    <row r="32" spans="3:3" x14ac:dyDescent="0.25">
      <c r="C32" s="83"/>
    </row>
    <row r="33" spans="3:3" x14ac:dyDescent="0.25">
      <c r="C33" s="83"/>
    </row>
    <row r="34" spans="3:3" x14ac:dyDescent="0.25">
      <c r="C34" s="83"/>
    </row>
    <row r="35" spans="3:3" x14ac:dyDescent="0.25">
      <c r="C35" s="83"/>
    </row>
    <row r="36" spans="3:3" x14ac:dyDescent="0.25">
      <c r="C36" s="83"/>
    </row>
    <row r="37" spans="3:3" x14ac:dyDescent="0.25">
      <c r="C37" s="83"/>
    </row>
    <row r="38" spans="3:3" x14ac:dyDescent="0.25">
      <c r="C38" s="83"/>
    </row>
    <row r="39" spans="3:3" x14ac:dyDescent="0.25">
      <c r="C39" s="83"/>
    </row>
    <row r="40" spans="3:3" x14ac:dyDescent="0.25">
      <c r="C40" s="83"/>
    </row>
    <row r="247" spans="2:2" ht="13.8" thickBot="1" x14ac:dyDescent="0.3"/>
    <row r="248" spans="2:2" ht="20.399999999999999" x14ac:dyDescent="0.25">
      <c r="B248" s="8" t="s">
        <v>55</v>
      </c>
    </row>
    <row r="249" spans="2:2" ht="20.399999999999999" x14ac:dyDescent="0.25">
      <c r="B249" s="9" t="s">
        <v>56</v>
      </c>
    </row>
    <row r="250" spans="2:2" ht="20.399999999999999" x14ac:dyDescent="0.25">
      <c r="B250" s="9" t="s">
        <v>57</v>
      </c>
    </row>
    <row r="251" spans="2:2" ht="20.399999999999999" x14ac:dyDescent="0.25">
      <c r="B251" s="9" t="s">
        <v>58</v>
      </c>
    </row>
    <row r="252" spans="2:2" ht="20.399999999999999" x14ac:dyDescent="0.25">
      <c r="B252" s="9" t="s">
        <v>59</v>
      </c>
    </row>
    <row r="253" spans="2:2" ht="20.399999999999999" x14ac:dyDescent="0.25">
      <c r="B253" s="9" t="s">
        <v>60</v>
      </c>
    </row>
    <row r="254" spans="2:2" ht="20.399999999999999" x14ac:dyDescent="0.25">
      <c r="B254" s="9" t="s">
        <v>61</v>
      </c>
    </row>
    <row r="255" spans="2:2" ht="20.399999999999999" x14ac:dyDescent="0.25">
      <c r="B255" s="9" t="s">
        <v>62</v>
      </c>
    </row>
    <row r="256" spans="2:2" ht="20.399999999999999" x14ac:dyDescent="0.25">
      <c r="B256" s="9" t="s">
        <v>63</v>
      </c>
    </row>
  </sheetData>
  <mergeCells count="1">
    <mergeCell ref="A4:D4"/>
  </mergeCells>
  <pageMargins left="0.7" right="0.7" top="0.75" bottom="0.75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9</vt:i4>
      </vt:variant>
    </vt:vector>
  </HeadingPairs>
  <TitlesOfParts>
    <vt:vector size="9" baseType="lpstr">
      <vt:lpstr>Orrien izenak</vt:lpstr>
      <vt:lpstr>01-DiputatuNagusia</vt:lpstr>
      <vt:lpstr>02-Ekonomia</vt:lpstr>
      <vt:lpstr>03-Ingurumena</vt:lpstr>
      <vt:lpstr>04-Gobernantza</vt:lpstr>
      <vt:lpstr>05-Proiektuak</vt:lpstr>
      <vt:lpstr>06-Mugikortasuna</vt:lpstr>
      <vt:lpstr>08-Bideazpiegiturak</vt:lpstr>
      <vt:lpstr>10-Kultura</vt:lpstr>
    </vt:vector>
  </TitlesOfParts>
  <Company>IZFE,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ARRIETA INSAUSTI, Margari</cp:lastModifiedBy>
  <cp:lastPrinted>2015-01-19T13:57:03Z</cp:lastPrinted>
  <dcterms:created xsi:type="dcterms:W3CDTF">2015-01-16T15:19:42Z</dcterms:created>
  <dcterms:modified xsi:type="dcterms:W3CDTF">2020-08-07T10:46:58Z</dcterms:modified>
</cp:coreProperties>
</file>