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440" windowHeight="8955" activeTab="1"/>
  </bookViews>
  <sheets>
    <sheet name="Orrien izena" sheetId="1" r:id="rId1"/>
    <sheet name="02-Kultura" sheetId="2" r:id="rId2"/>
    <sheet name="03-Gobernantza" sheetId="3" r:id="rId3"/>
    <sheet name="04-Ekonomia" sheetId="4" r:id="rId4"/>
    <sheet name="07-BideAzpiegiturak" sheetId="5" r:id="rId5"/>
    <sheet name="08-GizartePolitika" sheetId="6" r:id="rId6"/>
  </sheets>
  <definedNames/>
  <calcPr fullCalcOnLoad="1"/>
</workbook>
</file>

<file path=xl/sharedStrings.xml><?xml version="1.0" encoding="utf-8"?>
<sst xmlns="http://schemas.openxmlformats.org/spreadsheetml/2006/main" count="185" uniqueCount="87">
  <si>
    <t>INDARREAN DAUDEN KUDEAKETA MANDATUAK  /  ENCOMIENDAS DE GESTIÓN VIGENTES</t>
  </si>
  <si>
    <r>
      <t>Zenbatekoa</t>
    </r>
    <r>
      <rPr>
        <sz val="9"/>
        <rFont val="Arial"/>
        <family val="2"/>
      </rPr>
      <t xml:space="preserve">
Importe</t>
    </r>
  </si>
  <si>
    <r>
      <t>Esleitzeko prozedura</t>
    </r>
    <r>
      <rPr>
        <sz val="9"/>
        <rFont val="Arial"/>
        <family val="2"/>
      </rPr>
      <t xml:space="preserve">
Procedimiento de adjudicación</t>
    </r>
  </si>
  <si>
    <r>
      <t>Eslepeindunak</t>
    </r>
    <r>
      <rPr>
        <sz val="9"/>
        <rFont val="Arial"/>
        <family val="2"/>
      </rPr>
      <t xml:space="preserve">
Adjudicatarias</t>
    </r>
  </si>
  <si>
    <r>
      <t>Egindako azpikontratuak</t>
    </r>
    <r>
      <rPr>
        <sz val="9"/>
        <rFont val="Arial"/>
        <family val="2"/>
      </rPr>
      <t xml:space="preserve">
Subcontrataciones que se realicen</t>
    </r>
  </si>
  <si>
    <r>
      <t>Betebehar ekonomikoak</t>
    </r>
    <r>
      <rPr>
        <sz val="9"/>
        <rFont val="Arial"/>
        <family val="2"/>
      </rPr>
      <t xml:space="preserve">
Obligaciones económicas</t>
    </r>
  </si>
  <si>
    <r>
      <t>Iraupena</t>
    </r>
    <r>
      <rPr>
        <sz val="9"/>
        <rFont val="Arial"/>
        <family val="2"/>
      </rPr>
      <t xml:space="preserve">
Duración</t>
    </r>
  </si>
  <si>
    <r>
      <t>Aurrekontua</t>
    </r>
    <r>
      <rPr>
        <sz val="9"/>
        <rFont val="Arial"/>
        <family val="2"/>
      </rPr>
      <t xml:space="preserve">
Presupuesto</t>
    </r>
  </si>
  <si>
    <r>
      <t>Xedea</t>
    </r>
    <r>
      <rPr>
        <sz val="9"/>
        <rFont val="Arial"/>
        <family val="2"/>
      </rPr>
      <t xml:space="preserve">
Objeto</t>
    </r>
  </si>
  <si>
    <r>
      <t>Kodea</t>
    </r>
    <r>
      <rPr>
        <sz val="9"/>
        <rFont val="Arial"/>
        <family val="2"/>
      </rPr>
      <t xml:space="preserve">
Código</t>
    </r>
  </si>
  <si>
    <r>
      <t>URTEA</t>
    </r>
    <r>
      <rPr>
        <sz val="9"/>
        <rFont val="Arial"/>
        <family val="2"/>
      </rPr>
      <t xml:space="preserve">
AÑO</t>
    </r>
  </si>
  <si>
    <r>
      <t>HIRUHILEKOA</t>
    </r>
    <r>
      <rPr>
        <sz val="9"/>
        <rFont val="Arial"/>
        <family val="2"/>
      </rPr>
      <t xml:space="preserve">
TRIMESTRE</t>
    </r>
  </si>
  <si>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</si>
  <si>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</si>
  <si>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</si>
  <si>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</si>
  <si>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</si>
  <si>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</si>
  <si>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</si>
  <si>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</si>
  <si>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</si>
  <si>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t>GOBERNANTZA ETA GIZARTEAREKIKO KOMUNIKAZIOA
GOBERNANZA Y COMUNICACIÓN CON LA SOCIEDAD</t>
  </si>
  <si>
    <t>Gipuzkoako Foru Aldundiaren eta Donostiako Udalaren arteko hitzarmena, udalak kudeatu dezan Lasarte-Oria, Usurbil, Hernani, Astigarraga, Urnieta eta Pasaia mendebaldeko udalerriz gaindiko suhiltzaile eta salbamendu zerbitzua  / Convenio entre la Diputación Foral de Gipuzkoa y el Ayuntamiento de San Sebastián por el que se encomienda a este Ayuntamiento la gestión supramunicipal de la prestación de servicios de prevención, extinción de incendios y salvamento  en los municipios de Lasarte-Oria, Usurbil, Hernani, Astigarraga, Urnieta y zona oeste de Pasaia</t>
  </si>
  <si>
    <t xml:space="preserve">kreditua dago 2016 aurrekontuetan / Existe crédito en los presupuestos de 2015 </t>
  </si>
  <si>
    <t>Indarraldia hitzarmen berria Gipuzkoako Aldizkari Ofizialean argitaratzen den egun berean amaituko da / La vigencia finalizará en la fecha en que se publique en el Boletín Oficial de Gipuzkoa el texto del nuevo convenio que sustituya al actual</t>
  </si>
  <si>
    <t xml:space="preserve">Hitzarmeneko obligazioak betetzekodiru laguntza Udalaren alde (2016) /  Subvención  a favor del Ayuntamiento por las obligaciones asumidas en el convenio (2016) </t>
  </si>
  <si>
    <t>-</t>
  </si>
  <si>
    <t>Gipuzkoako Foru Aldundiko Departamentuetan informatikako zerbitzuak emateko IZFEren aldeko kudeaketa mandatua / Encomienda de gestión en favor de IZFE para la prestación de servicios informáticos en los departamentos de la D.F.G.</t>
  </si>
  <si>
    <t>17.634.351 euroko kreditua dago 2016 aurrekontuetan betebehar ekonomikoei aurre egiteko / existe crédito adecuado y suficiente en los presupuestos de 2015 por importe de 17.634.351 euros para atender las obligaciones de contenido económico</t>
  </si>
  <si>
    <t>2011/01/1etik 2014/12/31 arte; gero luzatuta urte baterako / Del 01/01/2011 al 31/12/2014; prorrogado después por un año</t>
  </si>
  <si>
    <t>17.634.351 euroko gastua, 2016ko ekitaldian zerbitzu informatikoen finantziazioa bideratzeko / Gasto por importe de 17.634.351 euros  destinado a financiar los servicios informáticos en el ejercicio 2016</t>
  </si>
  <si>
    <t>Ez / No</t>
  </si>
  <si>
    <t>Kudeaketa mandatu espezifiko bakoitzean edo garapeneko hitzarmen espezifiko bakoitzean ezarritakoaren arabera / Según lo que se establezca en cada encomienda de gestión específica o convenio específico de desarrollo</t>
  </si>
  <si>
    <t>3.206.455,51 € (BEZa gabe/ sin IVA)</t>
  </si>
  <si>
    <t>2-IL-93/2014-S1 (GI-20 Anoeta)  ELEKTRA, SA
1-IL-77/2014-S1 (N-I Lasarte-Oria) IMESAPI, SA
1-IL77/2014-S3 (N-I Irura-Anoeta)  ELEKTRA, SA
6-IN-74/2014 (A-15)  SICE, SA SDAD. IBERICA CONSTRUCCIONES ELECTRICAS
49-SR-660/2014 Obrak zuzendaritza / dirección de obras TYPSA INGENIEROS  CONSULTORES Y ARQUITECTOS</t>
  </si>
  <si>
    <t>2-IL-93/2014-S1: 188.953,41 €  (BEZa gabe / sin IVA)
1-IL-77/2014-S1: 478.460,84 €  (BEZa gabe / sin IVA)
1-IL-93/2014-S3: 996,948,59 €  (BEZa gabe / sin IVA)
6-IN-74/2014:    1,233.332,33 € (BEZa gabe / sin IVA)
49-SR-660/2014:  308.760,33 €  (BEZa gabe/ sin IVA)</t>
  </si>
  <si>
    <t>BIDE AZPIEGITUAK
INFRAESTRUCTURAS VIARIAS</t>
  </si>
  <si>
    <r>
      <t>Zbkia</t>
    </r>
    <r>
      <rPr>
        <sz val="9"/>
        <rFont val="Arial"/>
        <family val="2"/>
      </rPr>
      <t xml:space="preserve">
Nº</t>
    </r>
  </si>
  <si>
    <r>
      <t xml:space="preserve">Izen laburtua
</t>
    </r>
    <r>
      <rPr>
        <sz val="9"/>
        <rFont val="Arial"/>
        <family val="2"/>
      </rPr>
      <t>Nombre abreviado</t>
    </r>
  </si>
  <si>
    <r>
      <t xml:space="preserve">DEPARTAMENTU IZENA
</t>
    </r>
    <r>
      <rPr>
        <sz val="9"/>
        <rFont val="Arial"/>
        <family val="2"/>
      </rPr>
      <t>NOMBRE DEPARTAMENTO</t>
    </r>
  </si>
  <si>
    <t>DiputatuNagusia</t>
  </si>
  <si>
    <r>
      <t xml:space="preserve">Diputatu Nagusiaren Alorra
</t>
    </r>
    <r>
      <rPr>
        <sz val="10"/>
        <rFont val="Arial"/>
        <family val="2"/>
      </rPr>
      <t>Área del Diputado General</t>
    </r>
  </si>
  <si>
    <t>Kultura</t>
  </si>
  <si>
    <t>Kultura, Turismo, Gazteria eta Kirola
Cultura, Turismo, Juventud y Deportes</t>
  </si>
  <si>
    <t>Gobernantza</t>
  </si>
  <si>
    <r>
      <t xml:space="preserve">Gobernantza eta Gizartearekiko Komunikazioa
</t>
    </r>
    <r>
      <rPr>
        <sz val="10"/>
        <rFont val="Arial"/>
        <family val="2"/>
      </rPr>
      <t>Gobernanza y Comunicación con la sociedad</t>
    </r>
  </si>
  <si>
    <t>Ekonomia</t>
  </si>
  <si>
    <r>
      <t xml:space="preserve">Ekonomia Sustapena, Landa Ingurunea eta Lurralde Oreka
</t>
    </r>
    <r>
      <rPr>
        <sz val="10"/>
        <rFont val="Arial"/>
        <family val="2"/>
      </rPr>
      <t>Promoción Económica, Medio Rural y Equilibrio Territorial</t>
    </r>
  </si>
  <si>
    <t>Mugikortasuna</t>
  </si>
  <si>
    <r>
      <t xml:space="preserve">Mugikortasuna eta Lurralde Antolaketa
</t>
    </r>
    <r>
      <rPr>
        <sz val="10"/>
        <rFont val="Arial"/>
        <family val="2"/>
      </rPr>
      <t>Movilidad y Ordenación del Territorio</t>
    </r>
  </si>
  <si>
    <t>Ogasuna</t>
  </si>
  <si>
    <r>
      <t xml:space="preserve">Ogasuna eta Finantzak
</t>
    </r>
    <r>
      <rPr>
        <sz val="10"/>
        <rFont val="Arial"/>
        <family val="2"/>
      </rPr>
      <t>Hacienda y Finanzas</t>
    </r>
  </si>
  <si>
    <t>BideAzpiegiturak</t>
  </si>
  <si>
    <r>
      <t xml:space="preserve">Bide Azpiegiturak
</t>
    </r>
    <r>
      <rPr>
        <sz val="10"/>
        <rFont val="Arial"/>
        <family val="2"/>
      </rPr>
      <t>Infraestructuras Viarias</t>
    </r>
  </si>
  <si>
    <t>GizartePolitika</t>
  </si>
  <si>
    <r>
      <t xml:space="preserve">Gizarte Politika
</t>
    </r>
    <r>
      <rPr>
        <sz val="10"/>
        <rFont val="Arial"/>
        <family val="2"/>
      </rPr>
      <t>Políticas Sociales</t>
    </r>
  </si>
  <si>
    <t>Ingurumena</t>
  </si>
  <si>
    <r>
      <t xml:space="preserve">Ingurumena eta Obra Hidraulikoak
</t>
    </r>
    <r>
      <rPr>
        <sz val="10"/>
        <rFont val="Arial"/>
        <family val="2"/>
      </rPr>
      <t>Medio Ambiente y Obras Hidráulicas</t>
    </r>
  </si>
  <si>
    <r>
      <t>Kudeaketa mandatuei buruzko informazioa departamentuka banatu da. Lan orri bakoitzaren izenean ikus daiteke dagokion departamentuaren izena.</t>
    </r>
    <r>
      <rPr>
        <sz val="10"/>
        <rFont val="Arial"/>
        <family val="0"/>
      </rPr>
      <t xml:space="preserve">
La información correspondiente a encomiendas de gestión se ha dividido por departamentos. En el nombre de cada hoja se puede ver el departamento al que corresponde la información.</t>
    </r>
  </si>
  <si>
    <r>
      <t>Departamentu hauek ez dute kudeaketa mandaturik.</t>
    </r>
    <r>
      <rPr>
        <sz val="10"/>
        <rFont val="Arial"/>
        <family val="0"/>
      </rPr>
      <t xml:space="preserve">
Estos departamentos no tienen ninguna encomienda de gestión.</t>
    </r>
  </si>
  <si>
    <t>EKONOMIA SUSTAPENA, LANDA INGURUNEA ETA LURRALDE OREKA
PROMOCIÓN ECONÓMICA, MEDIO RURAL Y EQUILIBRIO TERRITORIAL</t>
  </si>
  <si>
    <t>01</t>
  </si>
  <si>
    <t>02</t>
  </si>
  <si>
    <t>03</t>
  </si>
  <si>
    <t>04</t>
  </si>
  <si>
    <t>05</t>
  </si>
  <si>
    <t>06</t>
  </si>
  <si>
    <t>07</t>
  </si>
  <si>
    <t>08</t>
  </si>
  <si>
    <r>
      <t>Une honetan ez daukate kudeaketa mandaturik.</t>
    </r>
    <r>
      <rPr>
        <sz val="10"/>
        <rFont val="Arial"/>
        <family val="2"/>
      </rPr>
      <t xml:space="preserve">
En la actualidad no tienen ninguna encomienda de gestión.</t>
    </r>
  </si>
  <si>
    <t>GIZARTE POLITIKA
POLÍTICAS SOCIALES</t>
  </si>
  <si>
    <r>
      <t xml:space="preserve">Mugagabea
</t>
    </r>
    <r>
      <rPr>
        <sz val="8"/>
        <rFont val="Arial"/>
        <family val="2"/>
      </rPr>
      <t>Indefinido</t>
    </r>
  </si>
  <si>
    <r>
      <t xml:space="preserve">Zerbitzuak </t>
    </r>
    <r>
      <rPr>
        <sz val="8"/>
        <rFont val="Arial"/>
        <family val="0"/>
      </rPr>
      <t xml:space="preserve">
Servicios</t>
    </r>
  </si>
  <si>
    <t>Biharko Gipuzkoa,S.L.</t>
  </si>
  <si>
    <t>IREKIA</t>
  </si>
  <si>
    <r>
      <t xml:space="preserve">Eskubide eta betebeharren oinarrizko arauak ezartzen diren hitzarmen orokorra, Aldundiak foru sozietate publikoari, berezko baliabide edo zerbitzu teknikoa den aldetik,  aginduko dizkion mandatuen ondorioz
</t>
    </r>
    <r>
      <rPr>
        <sz val="8"/>
        <rFont val="Arial"/>
        <family val="2"/>
      </rPr>
      <t>Convenio General que establece las bases reguladoras de los derechos y obligaciones como consecuencia de los encargos que la Diputación Foral encomiende a la sociedad pública foral Bidegi, SA como medio propio y servicio técnico de aquella en ejecución de su objeto social</t>
    </r>
  </si>
  <si>
    <r>
      <t>1. zenbakiko garapen hitzarmen espezifikoa, Bidegi SAk kudeatzen dituen Gipuzkoako Foru Aldundiaren azpiegitura guztientzat</t>
    </r>
    <r>
      <rPr>
        <sz val="8"/>
        <rFont val="Arial"/>
        <family val="2"/>
      </rPr>
      <t xml:space="preserve">
Convenio Específico de desarrollo nº 1 para el conjunto de infraestructuras de la Diputación Foral de Gipuzkoa bajo gestión de Bidegi, SA </t>
    </r>
  </si>
  <si>
    <r>
      <t>GI-20 Donostiako saihesbidean, N-I errepidean eta A-15 Nafarroako autobidean energia eraginkortasuna hobetzeko proiektuen exekuziorako eta zuzendaritzarako kudeaketa mandatua foru sozietateari ematea arautuko duena</t>
    </r>
    <r>
      <rPr>
        <sz val="8"/>
        <rFont val="Arial"/>
        <family val="2"/>
      </rPr>
      <t xml:space="preserve">
Encomienda de gestión a la sociedad pública foral para la ejecución y dirección facultativa de proyectos de eficiencia energética en la GI-20 variante de San Sebastián, N-I y autovía A-15 de Navarra
</t>
    </r>
  </si>
  <si>
    <r>
      <t xml:space="preserve">
</t>
    </r>
    <r>
      <rPr>
        <b/>
        <sz val="8"/>
        <rFont val="Arial"/>
        <family val="2"/>
      </rPr>
      <t>2015eko abenduaren 31era arte</t>
    </r>
    <r>
      <rPr>
        <sz val="8"/>
        <rFont val="Arial"/>
        <family val="2"/>
      </rPr>
      <t xml:space="preserve">/ Hasta el 31 de diciembre de 2015
</t>
    </r>
    <r>
      <rPr>
        <b/>
        <sz val="8"/>
        <rFont val="Arial"/>
        <family val="2"/>
      </rPr>
      <t>epea 11 hilabetez luzatu da. Aldatzea 2015/12/29 sinatu da</t>
    </r>
    <r>
      <rPr>
        <sz val="8"/>
        <rFont val="Arial"/>
        <family val="2"/>
      </rPr>
      <t xml:space="preserve">/
Se amplia el plazo en 11 meses, modificación firmada 29/12/2015
</t>
    </r>
  </si>
  <si>
    <r>
      <t>Kudeaketa mandatu espezifiko bakoitzean edo garapeneko hitzarmen espezifiko bakoitzean ezarritakoaren arabera</t>
    </r>
    <r>
      <rPr>
        <sz val="8"/>
        <rFont val="Arial"/>
        <family val="2"/>
      </rPr>
      <t xml:space="preserve">
Según lo que se establezca en cada encomienda de gestión específica o convenio específico de desarrollo</t>
    </r>
  </si>
  <si>
    <r>
      <t>Baldintza berezien agiriaren arabera azpikontrata daitekeen gehieneko portzentajea %50</t>
    </r>
    <r>
      <rPr>
        <sz val="8"/>
        <rFont val="Arial"/>
        <family val="2"/>
      </rPr>
      <t xml:space="preserve">
Según recogen los Pliegos de Cláusulas Administrativas el porcentaje máximo de subcontratación es el 50%</t>
    </r>
  </si>
  <si>
    <r>
      <t>Arrunta eta irekia</t>
    </r>
    <r>
      <rPr>
        <sz val="8"/>
        <rFont val="Arial"/>
        <family val="2"/>
      </rPr>
      <t xml:space="preserve">
Ordinario y abierto</t>
    </r>
  </si>
  <si>
    <t>09</t>
  </si>
  <si>
    <r>
      <t xml:space="preserve">Indarraldia lotuta egongo da berariazko garapen-hitzarmenen indarraldiari. Hala bada, nolanahi ere, iraungi egingo da egon daitezkeen berariazko hitzarmen guztiak iraungi direnean.
</t>
    </r>
    <r>
      <rPr>
        <sz val="8"/>
        <rFont val="Arial"/>
        <family val="2"/>
      </rPr>
      <t>Tendrá una vigencia vinculada a la de los convenios específicos de desarrollo. De esta forma, en todo caso se verá extinguido  en caso de que se hayan extinguido todos los convenios específicos que puedan existir.</t>
    </r>
  </si>
  <si>
    <r>
      <t>30urteko indarraldia izango du gehienez ere, eta formalizatzen den  egunean jarriko da indarrean, eragotzi gabe hitzarmen orokorrean adierazitako arrazoiengatik, bertan ezarritako ondorioekin.</t>
    </r>
    <r>
      <rPr>
        <sz val="8"/>
        <rFont val="Arial"/>
        <family val="2"/>
      </rPr>
      <t xml:space="preserve">
Tendrá una vigencia máxima de 30 años, y entrará en vigor el día de su formalización, sin perjuicio de las posibles ampliaciones o prórrogas que se puedan establecer siguiendo  lo previsto en el Convenio General</t>
    </r>
  </si>
  <si>
    <r>
      <t>Azkoitiko Udalak Gipuzkoako Foru Aldundiari gomendatzen dio Azkoitiko San Jose Egoitzaren eraikinean kokatutako adinekoentzako apartamentu babestuen zerbitzua ematea ,Aldundiak onartu egiten du gomendioa eta zerbitzu hori eraikin berean kokatutako adinekoentzako Egoitzarekin eta Eguneko Zentroarekin batera kudeatuko dugu.</t>
    </r>
    <r>
      <rPr>
        <sz val="8"/>
        <rFont val="Arial"/>
        <family val="2"/>
      </rPr>
      <t xml:space="preserve">
El Ayuntamiento de Azkoitia encomienda a la Diputación Foral de Gipuzkao la prestación de los servicios  comprendidios de los apartamentos tutelados para personas mayores ubicados en el edificio de la Residencia San  José de Azkoitia, quien acepta dicha encomienda, procediendo a gestionarlo de forma conjunta con la Residencia y el Centro de Día ubicados en la misma edificación.</t>
    </r>
  </si>
  <si>
    <t>KULTURA, TURISMO, GAZTERIA ETA KIROLA
CULTURA, TURISMO, JUVENTUD Y DEPORTE</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</si>
</sst>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Bai&quot;;&quot;Bai&quot;;&quot;Ez&quot;"/>
    <numFmt numFmtId="165" formatCode="&quot;Egiazkoa&quot;;&quot;Egiazkoa&quot;;&quot;Faltsua&quot;"/>
    <numFmt numFmtId="166" formatCode="&quot;Aktibatuta&quot;;&quot;Aktibatuta&quot;;&quot;Desaktibatuta&quot;"/>
    <numFmt numFmtId="167" formatCode="[$€-2]\ #,##0.00_);[Red]\([$€-2]\ #,##0.00\)"/>
    <numFmt numFmtId="168" formatCode="#,##0.00\ &quot;€&quot;"/>
    <numFmt numFmtId="169" formatCode="&quot;Sí&quot;;&quot;Sí&quot;;&quot;No&quot;"/>
    <numFmt numFmtId="170" formatCode="&quot;Verdadero&quot;;&quot;Verdadero&quot;;&quot;Falso&quot;"/>
    <numFmt numFmtId="171" formatCode="&quot;Activado&quot;;&quot;Activado&quot;;&quot;Desactivado&quot;"/>
    <numFmt numFmtId="172" formatCode="[$-C0A]dddd\,\ dd&quot; de &quot;mmmm&quot; de &quot;yyyy"/>
    <numFmt numFmtId="173" formatCode="yyyy/mm/dd"/>
  </numFmts>
  <fonts count="12">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9"/>
      <name val="Arial"/>
      <family val="2"/>
    </font>
    <font>
      <b/>
      <sz val="9"/>
      <name val="Arial"/>
      <family val="2"/>
    </font>
    <font>
      <b/>
      <sz val="8"/>
      <name val="Arial"/>
      <family val="2"/>
    </font>
    <font>
      <sz val="8"/>
      <color indexed="8"/>
      <name val="Arial"/>
      <family val="0"/>
    </font>
    <font>
      <sz val="10"/>
      <color indexed="8"/>
      <name val="Arial"/>
      <family val="0"/>
    </font>
    <font>
      <b/>
      <sz val="11"/>
      <name val="Arial"/>
      <family val="2"/>
    </font>
    <font>
      <strike/>
      <sz val="10"/>
      <name val="Arial"/>
      <family val="0"/>
    </font>
  </fonts>
  <fills count="5">
    <fill>
      <patternFill/>
    </fill>
    <fill>
      <patternFill patternType="gray125"/>
    </fill>
    <fill>
      <patternFill patternType="solid">
        <fgColor indexed="42"/>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right style="thin"/>
      <top style="thin"/>
      <bottom style="medium"/>
    </border>
    <border>
      <left style="medium"/>
      <right style="thin"/>
      <top style="thin"/>
      <bottom style="medium"/>
    </border>
    <border>
      <left style="thin"/>
      <right style="thin"/>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style="medium"/>
      <top style="thin"/>
      <bottom>
        <color indexed="63"/>
      </bottom>
    </border>
    <border>
      <left style="medium"/>
      <right style="medium"/>
      <top style="medium"/>
      <bottom style="thin"/>
    </border>
    <border>
      <left>
        <color indexed="63"/>
      </left>
      <right>
        <color indexed="63"/>
      </right>
      <top style="thin"/>
      <bottom style="medium"/>
    </border>
    <border>
      <left style="medium"/>
      <right style="medium"/>
      <top>
        <color indexed="63"/>
      </top>
      <bottom>
        <color indexed="63"/>
      </botto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thin"/>
      <top>
        <color indexed="63"/>
      </top>
      <bottom>
        <color indexed="63"/>
      </bottom>
    </border>
    <border>
      <left style="thin"/>
      <right style="medium"/>
      <top style="thin"/>
      <bottom style="thin"/>
    </border>
    <border>
      <left style="medium"/>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lignment/>
      <protection/>
    </xf>
  </cellStyleXfs>
  <cellXfs count="119">
    <xf numFmtId="0" fontId="0" fillId="0" borderId="0" xfId="0" applyAlignment="1">
      <alignment/>
    </xf>
    <xf numFmtId="0" fontId="1" fillId="0" borderId="0" xfId="0" applyFont="1" applyAlignment="1">
      <alignment vertical="center" wrapText="1"/>
    </xf>
    <xf numFmtId="0" fontId="1" fillId="0" borderId="0" xfId="0" applyFont="1"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 fillId="0" borderId="0" xfId="0" applyFont="1" applyAlignment="1">
      <alignment vertical="center" wrapText="1"/>
    </xf>
    <xf numFmtId="0" fontId="1" fillId="0" borderId="3" xfId="0" applyFont="1" applyBorder="1" applyAlignment="1">
      <alignment horizontal="left" vertical="center" wrapText="1"/>
    </xf>
    <xf numFmtId="0" fontId="0" fillId="0" borderId="0" xfId="0" applyBorder="1" applyAlignment="1">
      <alignment vertical="center"/>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1" fillId="0" borderId="1" xfId="23" applyFont="1" applyFill="1" applyBorder="1" applyAlignment="1">
      <alignment horizontal="center" vertical="center" wrapText="1"/>
      <protection/>
    </xf>
    <xf numFmtId="0" fontId="1" fillId="0" borderId="1" xfId="23" applyFont="1" applyFill="1" applyBorder="1" applyAlignment="1">
      <alignment horizontal="left" vertical="center" wrapText="1"/>
      <protection/>
    </xf>
    <xf numFmtId="0" fontId="7" fillId="0" borderId="2"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vertical="center" wrapText="1"/>
    </xf>
    <xf numFmtId="0" fontId="1" fillId="3" borderId="5" xfId="0" applyFont="1" applyFill="1" applyBorder="1" applyAlignment="1">
      <alignment vertical="center" wrapText="1"/>
    </xf>
    <xf numFmtId="0" fontId="1" fillId="3"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1" fillId="0" borderId="9" xfId="0" applyFont="1" applyBorder="1" applyAlignment="1">
      <alignment horizontal="left" vertical="center" wrapText="1"/>
    </xf>
    <xf numFmtId="0" fontId="1" fillId="0" borderId="9" xfId="0" applyFont="1" applyFill="1" applyBorder="1" applyAlignment="1">
      <alignment horizontal="left" vertical="center" wrapText="1"/>
    </xf>
    <xf numFmtId="8" fontId="1" fillId="0" borderId="1" xfId="0" applyNumberFormat="1" applyFont="1" applyBorder="1" applyAlignment="1">
      <alignment horizontal="left" vertical="center" wrapText="1"/>
    </xf>
    <xf numFmtId="0" fontId="1" fillId="0" borderId="1" xfId="0" applyFont="1" applyBorder="1" applyAlignment="1">
      <alignment horizontal="left" vertical="distributed" wrapText="1"/>
    </xf>
    <xf numFmtId="0" fontId="1" fillId="0" borderId="1" xfId="0" applyFont="1" applyFill="1" applyBorder="1" applyAlignment="1">
      <alignment horizontal="left" vertical="center" wrapText="1"/>
    </xf>
    <xf numFmtId="8" fontId="1" fillId="0" borderId="4" xfId="0" applyNumberFormat="1" applyFont="1" applyBorder="1" applyAlignment="1">
      <alignment horizontal="left" vertical="center" wrapText="1"/>
    </xf>
    <xf numFmtId="0" fontId="0" fillId="0" borderId="0" xfId="0" applyAlignment="1">
      <alignment horizontal="center"/>
    </xf>
    <xf numFmtId="0" fontId="0" fillId="0" borderId="0" xfId="0" applyBorder="1" applyAlignment="1">
      <alignment/>
    </xf>
    <xf numFmtId="0" fontId="0" fillId="0" borderId="0" xfId="0" applyAlignment="1">
      <alignment horizontal="left"/>
    </xf>
    <xf numFmtId="0" fontId="6" fillId="0" borderId="10" xfId="0" applyFont="1" applyFill="1" applyBorder="1" applyAlignment="1">
      <alignment horizontal="center" wrapText="1"/>
    </xf>
    <xf numFmtId="0" fontId="6" fillId="0" borderId="11" xfId="0" applyFont="1" applyFill="1" applyBorder="1" applyAlignment="1">
      <alignment vertical="center" wrapText="1"/>
    </xf>
    <xf numFmtId="0" fontId="6" fillId="0" borderId="11" xfId="0" applyFont="1" applyFill="1" applyBorder="1" applyAlignment="1">
      <alignment horizontal="center" vertical="center" wrapText="1"/>
    </xf>
    <xf numFmtId="0" fontId="10" fillId="0" borderId="0" xfId="0" applyFont="1" applyAlignment="1">
      <alignment vertical="center"/>
    </xf>
    <xf numFmtId="0" fontId="0" fillId="0" borderId="0" xfId="0" applyAlignment="1">
      <alignment vertical="center"/>
    </xf>
    <xf numFmtId="0" fontId="0" fillId="0" borderId="12" xfId="0" applyBorder="1" applyAlignment="1">
      <alignment vertical="center"/>
    </xf>
    <xf numFmtId="0" fontId="4" fillId="0" borderId="13" xfId="0" applyFont="1" applyFill="1" applyBorder="1" applyAlignment="1">
      <alignment horizontal="left" vertical="center" wrapText="1"/>
    </xf>
    <xf numFmtId="0" fontId="0" fillId="0" borderId="0" xfId="0" applyBorder="1" applyAlignment="1">
      <alignment horizontal="left" vertical="center"/>
    </xf>
    <xf numFmtId="0" fontId="0" fillId="0" borderId="14"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Border="1" applyAlignment="1">
      <alignment vertical="center" wrapText="1"/>
    </xf>
    <xf numFmtId="0" fontId="11"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Alignment="1">
      <alignment horizontal="left" vertical="center"/>
    </xf>
    <xf numFmtId="0" fontId="0" fillId="0" borderId="15"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ont="1" applyBorder="1" applyAlignment="1">
      <alignment horizontal="center" vertical="center" wrapText="1"/>
    </xf>
    <xf numFmtId="0" fontId="0" fillId="0" borderId="16" xfId="0" applyBorder="1" applyAlignment="1">
      <alignment vertical="center"/>
    </xf>
    <xf numFmtId="0" fontId="4" fillId="0" borderId="17" xfId="0" applyFont="1" applyFill="1" applyBorder="1" applyAlignment="1">
      <alignment horizontal="left" vertical="center" wrapText="1"/>
    </xf>
    <xf numFmtId="0" fontId="0" fillId="0" borderId="18" xfId="0" applyBorder="1" applyAlignment="1">
      <alignment vertical="center" wrapText="1"/>
    </xf>
    <xf numFmtId="0" fontId="0" fillId="0" borderId="15" xfId="0" applyBorder="1" applyAlignment="1">
      <alignment horizontal="left" vertical="center"/>
    </xf>
    <xf numFmtId="0" fontId="4" fillId="0" borderId="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0" fillId="0" borderId="20" xfId="0" applyBorder="1" applyAlignment="1">
      <alignment horizontal="left" vertical="center"/>
    </xf>
    <xf numFmtId="0" fontId="0" fillId="0" borderId="18" xfId="0" applyFont="1" applyFill="1" applyBorder="1" applyAlignment="1">
      <alignment vertical="center" wrapText="1"/>
    </xf>
    <xf numFmtId="0" fontId="4" fillId="0" borderId="11" xfId="0" applyFont="1" applyFill="1" applyBorder="1" applyAlignment="1">
      <alignment horizontal="left" vertical="center" wrapText="1"/>
    </xf>
    <xf numFmtId="0" fontId="0" fillId="0" borderId="11" xfId="0" applyBorder="1" applyAlignment="1">
      <alignment vertical="center"/>
    </xf>
    <xf numFmtId="0" fontId="4" fillId="0" borderId="21" xfId="0" applyFont="1" applyFill="1" applyBorder="1" applyAlignment="1">
      <alignment horizontal="left" vertical="center" wrapText="1"/>
    </xf>
    <xf numFmtId="0" fontId="4" fillId="2" borderId="11" xfId="0" applyFont="1" applyFill="1" applyBorder="1" applyAlignment="1">
      <alignment vertical="center" wrapText="1"/>
    </xf>
    <xf numFmtId="0" fontId="1" fillId="3" borderId="22" xfId="0" applyFont="1" applyFill="1" applyBorder="1" applyAlignment="1">
      <alignment vertical="center" wrapText="1"/>
    </xf>
    <xf numFmtId="0" fontId="1" fillId="3" borderId="23" xfId="0" applyFont="1" applyFill="1" applyBorder="1" applyAlignment="1">
      <alignment vertical="center" wrapText="1"/>
    </xf>
    <xf numFmtId="0" fontId="7" fillId="0" borderId="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1" fillId="0" borderId="0" xfId="0" applyFont="1" applyFill="1" applyBorder="1" applyAlignment="1">
      <alignment vertical="center" wrapText="1"/>
    </xf>
    <xf numFmtId="0" fontId="6" fillId="2" borderId="24" xfId="0" applyFont="1" applyFill="1" applyBorder="1" applyAlignment="1">
      <alignment horizontal="center" vertical="center" wrapText="1"/>
    </xf>
    <xf numFmtId="0" fontId="6" fillId="2" borderId="24" xfId="0" applyFont="1" applyFill="1" applyBorder="1" applyAlignment="1">
      <alignment horizontal="left" vertical="center" wrapText="1"/>
    </xf>
    <xf numFmtId="0" fontId="6" fillId="2" borderId="25" xfId="0" applyFont="1" applyFill="1" applyBorder="1" applyAlignment="1">
      <alignment horizontal="center" vertical="center" wrapText="1"/>
    </xf>
    <xf numFmtId="0" fontId="1" fillId="3" borderId="26" xfId="0" applyFont="1" applyFill="1" applyBorder="1" applyAlignment="1">
      <alignment vertical="center" wrapText="1"/>
    </xf>
    <xf numFmtId="0" fontId="1" fillId="3" borderId="27"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28" xfId="0" applyFont="1" applyBorder="1" applyAlignment="1">
      <alignment horizontal="left" vertical="center" wrapText="1"/>
    </xf>
    <xf numFmtId="0" fontId="1" fillId="0" borderId="28" xfId="0" applyFont="1" applyFill="1" applyBorder="1" applyAlignment="1">
      <alignment horizontal="left"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0" xfId="0" applyFont="1" applyFill="1" applyBorder="1" applyAlignment="1">
      <alignment horizontal="left" vertical="center" wrapText="1"/>
    </xf>
    <xf numFmtId="0" fontId="6" fillId="2" borderId="21" xfId="0" applyFont="1" applyFill="1" applyBorder="1" applyAlignment="1">
      <alignment horizontal="center" vertical="center" wrapText="1"/>
    </xf>
    <xf numFmtId="0" fontId="7" fillId="0" borderId="31" xfId="0" applyFont="1" applyBorder="1" applyAlignment="1">
      <alignment horizontal="left" vertical="center" wrapText="1"/>
    </xf>
    <xf numFmtId="0" fontId="7" fillId="0" borderId="9" xfId="0" applyFont="1" applyBorder="1" applyAlignment="1">
      <alignment horizontal="left" vertical="center" wrapText="1"/>
    </xf>
    <xf numFmtId="0" fontId="7" fillId="0" borderId="2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32" xfId="0" applyFont="1" applyFill="1" applyBorder="1" applyAlignment="1">
      <alignment horizontal="left" vertical="center" wrapText="1"/>
    </xf>
    <xf numFmtId="49" fontId="0" fillId="0" borderId="18" xfId="0" applyNumberFormat="1" applyBorder="1" applyAlignment="1">
      <alignment horizontal="center" vertical="center"/>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0" fontId="1" fillId="4" borderId="0" xfId="0" applyFont="1" applyFill="1" applyAlignment="1">
      <alignment vertical="center" wrapText="1"/>
    </xf>
    <xf numFmtId="0" fontId="8" fillId="0" borderId="33" xfId="23" applyFont="1" applyFill="1" applyBorder="1" applyAlignment="1">
      <alignment horizontal="center" vertical="center" wrapText="1"/>
      <protection/>
    </xf>
    <xf numFmtId="0" fontId="1" fillId="0" borderId="3"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3" xfId="23" applyFont="1" applyFill="1" applyBorder="1" applyAlignment="1">
      <alignment horizontal="center" vertical="center" wrapText="1"/>
      <protection/>
    </xf>
    <xf numFmtId="0" fontId="1" fillId="0" borderId="32" xfId="23" applyFont="1" applyFill="1" applyBorder="1" applyAlignment="1">
      <alignment horizontal="center" vertical="center" wrapText="1"/>
      <protection/>
    </xf>
    <xf numFmtId="0" fontId="1" fillId="0" borderId="0" xfId="0" applyFont="1" applyFill="1" applyAlignment="1">
      <alignment vertical="center" wrapText="1"/>
    </xf>
    <xf numFmtId="4" fontId="7" fillId="0" borderId="1" xfId="23" applyNumberFormat="1" applyFont="1" applyFill="1" applyBorder="1" applyAlignment="1">
      <alignment horizontal="center" vertical="center" wrapText="1"/>
      <protection/>
    </xf>
    <xf numFmtId="14" fontId="7" fillId="0" borderId="1" xfId="23" applyNumberFormat="1" applyFont="1" applyFill="1" applyBorder="1" applyAlignment="1">
      <alignment horizontal="center" vertical="center" wrapText="1"/>
      <protection/>
    </xf>
    <xf numFmtId="4" fontId="7" fillId="0" borderId="4" xfId="23" applyNumberFormat="1" applyFont="1" applyFill="1" applyBorder="1" applyAlignment="1">
      <alignment horizontal="center" vertical="center" wrapText="1"/>
      <protection/>
    </xf>
    <xf numFmtId="0" fontId="4" fillId="0" borderId="10" xfId="0" applyFont="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4" fillId="2" borderId="34"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36" xfId="0" applyFont="1" applyFill="1" applyBorder="1" applyAlignment="1">
      <alignment horizontal="left" vertical="center" wrapText="1"/>
    </xf>
    <xf numFmtId="0" fontId="1" fillId="3" borderId="2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26"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cellXfs>
  <cellStyles count="10">
    <cellStyle name="Normal" xfId="0"/>
    <cellStyle name="Followed Hyperlink" xfId="15"/>
    <cellStyle name="Percent" xfId="16"/>
    <cellStyle name="Euro" xfId="17"/>
    <cellStyle name="Hyperlink" xfId="18"/>
    <cellStyle name="Comma" xfId="19"/>
    <cellStyle name="Comma [0]" xfId="20"/>
    <cellStyle name="Currency" xfId="21"/>
    <cellStyle name="Currency [0]" xfId="22"/>
    <cellStyle name="Normala_2014-3"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1590675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590675"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1590675</xdr:colOff>
      <xdr:row>1</xdr:row>
      <xdr:rowOff>19050</xdr:rowOff>
    </xdr:to>
    <xdr:pic>
      <xdr:nvPicPr>
        <xdr:cNvPr id="1" name="Picture 3"/>
        <xdr:cNvPicPr preferRelativeResize="1">
          <a:picLocks noChangeAspect="1"/>
        </xdr:cNvPicPr>
      </xdr:nvPicPr>
      <xdr:blipFill>
        <a:blip r:embed="rId1"/>
        <a:stretch>
          <a:fillRect/>
        </a:stretch>
      </xdr:blipFill>
      <xdr:spPr>
        <a:xfrm>
          <a:off x="0" y="0"/>
          <a:ext cx="1590675" cy="1076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1590675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590675" cy="1076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1600200</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600200" cy="1076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0" cy="1076325"/>
        </a:xfrm>
        <a:prstGeom prst="rect">
          <a:avLst/>
        </a:prstGeom>
        <a:noFill/>
        <a:ln w="9525" cmpd="sng">
          <a:noFill/>
        </a:ln>
      </xdr:spPr>
    </xdr:pic>
    <xdr:clientData/>
  </xdr:twoCellAnchor>
  <xdr:twoCellAnchor>
    <xdr:from>
      <xdr:col>0</xdr:col>
      <xdr:colOff>0</xdr:colOff>
      <xdr:row>0</xdr:row>
      <xdr:rowOff>0</xdr:rowOff>
    </xdr:from>
    <xdr:to>
      <xdr:col>0</xdr:col>
      <xdr:colOff>1600200</xdr:colOff>
      <xdr:row>1</xdr:row>
      <xdr:rowOff>19050</xdr:rowOff>
    </xdr:to>
    <xdr:pic>
      <xdr:nvPicPr>
        <xdr:cNvPr id="2" name="Picture 2"/>
        <xdr:cNvPicPr preferRelativeResize="1">
          <a:picLocks noChangeAspect="1"/>
        </xdr:cNvPicPr>
      </xdr:nvPicPr>
      <xdr:blipFill>
        <a:blip r:embed="rId1"/>
        <a:stretch>
          <a:fillRect/>
        </a:stretch>
      </xdr:blipFill>
      <xdr:spPr>
        <a:xfrm>
          <a:off x="0" y="0"/>
          <a:ext cx="160020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B3:J13"/>
  <sheetViews>
    <sheetView workbookViewId="0" topLeftCell="A1">
      <selection activeCell="D24" sqref="D24"/>
    </sheetView>
  </sheetViews>
  <sheetFormatPr defaultColWidth="11.421875" defaultRowHeight="12.75"/>
  <cols>
    <col min="2" max="2" width="6.7109375" style="30" customWidth="1"/>
    <col min="3" max="3" width="18.140625" style="31" bestFit="1" customWidth="1"/>
    <col min="4" max="4" width="59.00390625" style="32" customWidth="1"/>
    <col min="5" max="5" width="58.28125" style="31" customWidth="1"/>
    <col min="6" max="6" width="44.140625" style="0" customWidth="1"/>
    <col min="7" max="7" width="21.8515625" style="0" customWidth="1"/>
  </cols>
  <sheetData>
    <row r="2" ht="13.5" thickBot="1"/>
    <row r="3" spans="2:4" ht="82.5" customHeight="1" thickBot="1">
      <c r="B3" s="99" t="s">
        <v>58</v>
      </c>
      <c r="C3" s="100"/>
      <c r="D3" s="101"/>
    </row>
    <row r="4" spans="2:7" ht="32.25" customHeight="1" thickBot="1">
      <c r="B4" s="33" t="s">
        <v>37</v>
      </c>
      <c r="C4" s="34" t="s">
        <v>38</v>
      </c>
      <c r="D4" s="35" t="s">
        <v>39</v>
      </c>
      <c r="E4" s="36"/>
      <c r="F4" s="37"/>
      <c r="G4" s="37"/>
    </row>
    <row r="5" spans="2:7" ht="26.25" thickBot="1">
      <c r="B5" s="86" t="s">
        <v>61</v>
      </c>
      <c r="C5" s="59" t="s">
        <v>40</v>
      </c>
      <c r="D5" s="60" t="s">
        <v>41</v>
      </c>
      <c r="E5" s="61" t="s">
        <v>59</v>
      </c>
      <c r="F5" s="9"/>
      <c r="G5" s="9"/>
    </row>
    <row r="6" spans="2:7" ht="26.25" thickBot="1">
      <c r="B6" s="87" t="s">
        <v>62</v>
      </c>
      <c r="C6" s="38" t="s">
        <v>42</v>
      </c>
      <c r="D6" s="58" t="s">
        <v>43</v>
      </c>
      <c r="E6" s="48"/>
      <c r="F6" s="9"/>
      <c r="G6" s="40"/>
    </row>
    <row r="7" spans="2:7" ht="26.25" customHeight="1">
      <c r="B7" s="87" t="s">
        <v>63</v>
      </c>
      <c r="C7" s="41" t="s">
        <v>44</v>
      </c>
      <c r="D7" s="39" t="s">
        <v>45</v>
      </c>
      <c r="E7" s="42"/>
      <c r="F7" s="37"/>
      <c r="G7" s="37"/>
    </row>
    <row r="8" spans="2:10" ht="26.25" customHeight="1" thickBot="1">
      <c r="B8" s="87" t="s">
        <v>64</v>
      </c>
      <c r="C8" s="50" t="s">
        <v>46</v>
      </c>
      <c r="D8" s="51" t="s">
        <v>47</v>
      </c>
      <c r="E8" s="43"/>
      <c r="F8" s="37"/>
      <c r="G8" s="37"/>
      <c r="H8" s="44"/>
      <c r="I8" s="9"/>
      <c r="J8" s="45"/>
    </row>
    <row r="9" spans="2:10" ht="25.5" customHeight="1">
      <c r="B9" s="87" t="s">
        <v>65</v>
      </c>
      <c r="C9" s="52" t="s">
        <v>48</v>
      </c>
      <c r="D9" s="54" t="s">
        <v>49</v>
      </c>
      <c r="E9" s="102" t="s">
        <v>59</v>
      </c>
      <c r="F9" s="46"/>
      <c r="G9" s="46"/>
      <c r="H9" s="44"/>
      <c r="I9" s="9"/>
      <c r="J9" s="45"/>
    </row>
    <row r="10" spans="2:10" ht="26.25" thickBot="1">
      <c r="B10" s="87" t="s">
        <v>66</v>
      </c>
      <c r="C10" s="53" t="s">
        <v>50</v>
      </c>
      <c r="D10" s="55" t="s">
        <v>51</v>
      </c>
      <c r="E10" s="103"/>
      <c r="F10" s="46"/>
      <c r="G10" s="46"/>
      <c r="H10" s="44"/>
      <c r="I10" s="9"/>
      <c r="J10" s="45"/>
    </row>
    <row r="11" spans="2:10" ht="26.25" thickBot="1">
      <c r="B11" s="87" t="s">
        <v>67</v>
      </c>
      <c r="C11" s="56" t="s">
        <v>52</v>
      </c>
      <c r="D11" s="58" t="s">
        <v>53</v>
      </c>
      <c r="E11" s="48"/>
      <c r="F11" s="46"/>
      <c r="G11" s="46"/>
      <c r="H11" s="44"/>
      <c r="I11" s="9"/>
      <c r="J11" s="45"/>
    </row>
    <row r="12" spans="2:7" ht="28.5" customHeight="1" thickBot="1">
      <c r="B12" s="87" t="s">
        <v>68</v>
      </c>
      <c r="C12" s="57" t="s">
        <v>54</v>
      </c>
      <c r="D12" s="65" t="s">
        <v>55</v>
      </c>
      <c r="F12" s="37"/>
      <c r="G12" s="37"/>
    </row>
    <row r="13" spans="2:7" ht="27" customHeight="1" thickBot="1">
      <c r="B13" s="88" t="s">
        <v>82</v>
      </c>
      <c r="C13" s="47" t="s">
        <v>56</v>
      </c>
      <c r="D13" s="66" t="s">
        <v>57</v>
      </c>
      <c r="E13" s="61" t="s">
        <v>59</v>
      </c>
      <c r="F13" s="49"/>
      <c r="G13" s="37"/>
    </row>
  </sheetData>
  <mergeCells count="2">
    <mergeCell ref="B3:D3"/>
    <mergeCell ref="E9:E10"/>
  </mergeCells>
  <printOptions/>
  <pageMargins left="0.75" right="0.75" top="1" bottom="1" header="0.4921259845" footer="0.4921259845"/>
  <pageSetup orientation="portrait" paperSize="9"/>
  <ignoredErrors>
    <ignoredError sqref="B5:B13" numberStoredAsText="1"/>
  </ignoredErrors>
</worksheet>
</file>

<file path=xl/worksheets/sheet2.xml><?xml version="1.0" encoding="utf-8"?>
<worksheet xmlns="http://schemas.openxmlformats.org/spreadsheetml/2006/main" xmlns:r="http://schemas.openxmlformats.org/officeDocument/2006/relationships">
  <dimension ref="A2:I305"/>
  <sheetViews>
    <sheetView tabSelected="1" workbookViewId="0" topLeftCell="A1">
      <selection activeCell="B30" sqref="B30"/>
    </sheetView>
  </sheetViews>
  <sheetFormatPr defaultColWidth="11.421875" defaultRowHeight="12.75"/>
  <cols>
    <col min="1" max="1" width="23.8515625" style="1" customWidth="1"/>
    <col min="2" max="2" width="58.421875" style="2" customWidth="1"/>
    <col min="3" max="3" width="21.7109375" style="1" customWidth="1"/>
    <col min="4" max="4" width="20.8515625" style="2" customWidth="1"/>
    <col min="5" max="5" width="31.140625" style="2" customWidth="1"/>
    <col min="6" max="6" width="32.00390625" style="2" customWidth="1"/>
    <col min="7" max="7" width="34.57421875" style="2" customWidth="1"/>
    <col min="8" max="8" width="29.28125" style="2" customWidth="1"/>
    <col min="9" max="9" width="29.00390625" style="2" customWidth="1"/>
    <col min="10" max="16384" width="11.421875" style="1" customWidth="1"/>
  </cols>
  <sheetData>
    <row r="1" ht="83.25" customHeight="1"/>
    <row r="2" spans="1:2" ht="24">
      <c r="A2" s="19" t="s">
        <v>10</v>
      </c>
      <c r="B2" s="8">
        <v>2016</v>
      </c>
    </row>
    <row r="3" spans="1:2" ht="24">
      <c r="A3" s="19" t="s">
        <v>11</v>
      </c>
      <c r="B3" s="5">
        <v>2</v>
      </c>
    </row>
    <row r="4" ht="24.75" customHeight="1" thickBot="1">
      <c r="B4" s="5"/>
    </row>
    <row r="5" spans="1:9" ht="25.5" customHeight="1">
      <c r="A5" s="104" t="s">
        <v>0</v>
      </c>
      <c r="B5" s="105"/>
      <c r="C5" s="105"/>
      <c r="D5" s="105"/>
      <c r="E5" s="105"/>
      <c r="F5" s="105"/>
      <c r="G5" s="105"/>
      <c r="H5" s="105"/>
      <c r="I5" s="106"/>
    </row>
    <row r="6" spans="1:9" ht="24.75" thickBot="1">
      <c r="A6" s="4" t="s">
        <v>9</v>
      </c>
      <c r="B6" s="3" t="s">
        <v>8</v>
      </c>
      <c r="C6" s="3" t="s">
        <v>7</v>
      </c>
      <c r="D6" s="6" t="s">
        <v>6</v>
      </c>
      <c r="E6" s="6" t="s">
        <v>5</v>
      </c>
      <c r="F6" s="3" t="s">
        <v>4</v>
      </c>
      <c r="G6" s="3" t="s">
        <v>3</v>
      </c>
      <c r="H6" s="3" t="s">
        <v>2</v>
      </c>
      <c r="I6" s="18" t="s">
        <v>1</v>
      </c>
    </row>
    <row r="7" spans="1:9" ht="26.25" customHeight="1" thickBot="1">
      <c r="A7" s="109" t="s">
        <v>86</v>
      </c>
      <c r="B7" s="110"/>
      <c r="C7" s="62"/>
      <c r="D7" s="62"/>
      <c r="E7" s="62"/>
      <c r="F7" s="62"/>
      <c r="G7" s="62"/>
      <c r="H7" s="62"/>
      <c r="I7" s="63"/>
    </row>
    <row r="8" spans="1:9" s="89" customFormat="1" ht="57.75" customHeight="1" thickBot="1">
      <c r="A8" s="111" t="s">
        <v>69</v>
      </c>
      <c r="B8" s="112"/>
      <c r="C8" s="112"/>
      <c r="D8" s="112"/>
      <c r="E8" s="112"/>
      <c r="F8" s="112"/>
      <c r="G8" s="112"/>
      <c r="H8" s="112"/>
      <c r="I8" s="113"/>
    </row>
    <row r="296" ht="12" thickBot="1"/>
    <row r="297" ht="22.5">
      <c r="B297" s="22" t="s">
        <v>12</v>
      </c>
    </row>
    <row r="298" ht="22.5">
      <c r="B298" s="23" t="s">
        <v>13</v>
      </c>
    </row>
    <row r="299" ht="22.5">
      <c r="B299" s="23" t="s">
        <v>14</v>
      </c>
    </row>
    <row r="300" ht="22.5">
      <c r="B300" s="23" t="s">
        <v>15</v>
      </c>
    </row>
    <row r="301" ht="22.5">
      <c r="B301" s="23" t="s">
        <v>16</v>
      </c>
    </row>
    <row r="302" ht="22.5">
      <c r="B302" s="23" t="s">
        <v>17</v>
      </c>
    </row>
    <row r="303" ht="22.5">
      <c r="B303" s="23" t="s">
        <v>18</v>
      </c>
    </row>
    <row r="304" ht="22.5">
      <c r="B304" s="23" t="s">
        <v>19</v>
      </c>
    </row>
    <row r="305" ht="22.5">
      <c r="B305" s="23" t="s">
        <v>20</v>
      </c>
    </row>
  </sheetData>
  <mergeCells count="3">
    <mergeCell ref="A5:I5"/>
    <mergeCell ref="A7:B7"/>
    <mergeCell ref="A8:I8"/>
  </mergeCells>
  <dataValidations count="1">
    <dataValidation type="list" allowBlank="1" showInputMessage="1" showErrorMessage="1" prompt="Zerrendatik aukeratu dagokizun departamentuaren izena" sqref="A7:B7">
      <formula1>$B$297:$B$305</formula1>
    </dataValidation>
  </dataValidations>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2:I307"/>
  <sheetViews>
    <sheetView zoomScale="75" zoomScaleNormal="75" workbookViewId="0" topLeftCell="A1">
      <selection activeCell="C19" sqref="C19"/>
    </sheetView>
  </sheetViews>
  <sheetFormatPr defaultColWidth="11.421875" defaultRowHeight="12.75"/>
  <cols>
    <col min="1" max="1" width="23.8515625" style="1" customWidth="1"/>
    <col min="2" max="2" width="58.421875" style="2" customWidth="1"/>
    <col min="3" max="3" width="21.7109375" style="1" customWidth="1"/>
    <col min="4" max="4" width="20.8515625" style="2" customWidth="1"/>
    <col min="5" max="5" width="31.140625" style="2" customWidth="1"/>
    <col min="6" max="6" width="32.00390625" style="2" customWidth="1"/>
    <col min="7" max="7" width="34.57421875" style="2" customWidth="1"/>
    <col min="8" max="8" width="29.28125" style="2" customWidth="1"/>
    <col min="9" max="9" width="29.00390625" style="2" customWidth="1"/>
    <col min="10" max="16384" width="11.421875" style="1" customWidth="1"/>
  </cols>
  <sheetData>
    <row r="1" ht="83.25" customHeight="1"/>
    <row r="2" spans="1:2" ht="24">
      <c r="A2" s="19" t="s">
        <v>10</v>
      </c>
      <c r="B2" s="8">
        <v>2016</v>
      </c>
    </row>
    <row r="3" spans="1:2" ht="24">
      <c r="A3" s="19" t="s">
        <v>11</v>
      </c>
      <c r="B3" s="5">
        <v>2</v>
      </c>
    </row>
    <row r="4" ht="24.75" customHeight="1" thickBot="1">
      <c r="B4" s="5"/>
    </row>
    <row r="5" spans="1:9" ht="25.5" customHeight="1">
      <c r="A5" s="104" t="s">
        <v>0</v>
      </c>
      <c r="B5" s="105"/>
      <c r="C5" s="105"/>
      <c r="D5" s="105"/>
      <c r="E5" s="105"/>
      <c r="F5" s="105"/>
      <c r="G5" s="105"/>
      <c r="H5" s="105"/>
      <c r="I5" s="106"/>
    </row>
    <row r="6" spans="1:9" ht="24.75" thickBot="1">
      <c r="A6" s="4" t="s">
        <v>9</v>
      </c>
      <c r="B6" s="3" t="s">
        <v>8</v>
      </c>
      <c r="C6" s="3" t="s">
        <v>7</v>
      </c>
      <c r="D6" s="6" t="s">
        <v>6</v>
      </c>
      <c r="E6" s="6" t="s">
        <v>5</v>
      </c>
      <c r="F6" s="3" t="s">
        <v>4</v>
      </c>
      <c r="G6" s="3" t="s">
        <v>3</v>
      </c>
      <c r="H6" s="3" t="s">
        <v>2</v>
      </c>
      <c r="I6" s="18" t="s">
        <v>1</v>
      </c>
    </row>
    <row r="7" spans="1:9" ht="26.25" customHeight="1">
      <c r="A7" s="107" t="s">
        <v>21</v>
      </c>
      <c r="B7" s="108"/>
      <c r="C7" s="20"/>
      <c r="D7" s="20"/>
      <c r="E7" s="20"/>
      <c r="F7" s="20"/>
      <c r="G7" s="20"/>
      <c r="H7" s="20"/>
      <c r="I7" s="21"/>
    </row>
    <row r="8" spans="1:9" s="95" customFormat="1" ht="112.5">
      <c r="A8" s="90">
        <v>1</v>
      </c>
      <c r="B8" s="91" t="s">
        <v>22</v>
      </c>
      <c r="C8" s="92" t="s">
        <v>23</v>
      </c>
      <c r="D8" s="91" t="s">
        <v>24</v>
      </c>
      <c r="E8" s="92" t="s">
        <v>25</v>
      </c>
      <c r="F8" s="93" t="s">
        <v>26</v>
      </c>
      <c r="G8" s="93" t="s">
        <v>26</v>
      </c>
      <c r="H8" s="93" t="s">
        <v>26</v>
      </c>
      <c r="I8" s="94" t="s">
        <v>26</v>
      </c>
    </row>
    <row r="9" spans="1:9" s="95" customFormat="1" ht="101.25">
      <c r="A9" s="90">
        <v>2</v>
      </c>
      <c r="B9" s="91" t="s">
        <v>27</v>
      </c>
      <c r="C9" s="91" t="s">
        <v>28</v>
      </c>
      <c r="D9" s="91" t="s">
        <v>29</v>
      </c>
      <c r="E9" s="92" t="s">
        <v>30</v>
      </c>
      <c r="F9" s="93" t="s">
        <v>26</v>
      </c>
      <c r="G9" s="93" t="s">
        <v>26</v>
      </c>
      <c r="H9" s="93" t="s">
        <v>26</v>
      </c>
      <c r="I9" s="94" t="s">
        <v>26</v>
      </c>
    </row>
    <row r="10" spans="1:9" ht="31.5" customHeight="1" thickBot="1">
      <c r="A10" s="14"/>
      <c r="B10" s="10"/>
      <c r="C10" s="11"/>
      <c r="D10" s="12"/>
      <c r="E10" s="10"/>
      <c r="F10" s="13"/>
      <c r="G10" s="15"/>
      <c r="H10" s="16"/>
      <c r="I10" s="17"/>
    </row>
    <row r="298" ht="12" thickBot="1"/>
    <row r="299" ht="22.5">
      <c r="B299" s="22" t="s">
        <v>12</v>
      </c>
    </row>
    <row r="300" ht="22.5">
      <c r="B300" s="23" t="s">
        <v>13</v>
      </c>
    </row>
    <row r="301" ht="22.5">
      <c r="B301" s="23" t="s">
        <v>14</v>
      </c>
    </row>
    <row r="302" ht="22.5">
      <c r="B302" s="23" t="s">
        <v>15</v>
      </c>
    </row>
    <row r="303" ht="22.5">
      <c r="B303" s="23" t="s">
        <v>16</v>
      </c>
    </row>
    <row r="304" ht="22.5">
      <c r="B304" s="23" t="s">
        <v>17</v>
      </c>
    </row>
    <row r="305" ht="22.5">
      <c r="B305" s="23" t="s">
        <v>18</v>
      </c>
    </row>
    <row r="306" ht="22.5">
      <c r="B306" s="23" t="s">
        <v>19</v>
      </c>
    </row>
    <row r="307" ht="22.5">
      <c r="B307" s="23" t="s">
        <v>20</v>
      </c>
    </row>
  </sheetData>
  <mergeCells count="2">
    <mergeCell ref="A5:I5"/>
    <mergeCell ref="A7:B7"/>
  </mergeCells>
  <dataValidations count="1">
    <dataValidation type="list" allowBlank="1" showInputMessage="1" showErrorMessage="1" prompt="Zerrendatik aukeratu dagokizun departamentuaren izena" sqref="A7:B7">
      <formula1>$B$299:$B$307</formula1>
    </dataValidation>
  </dataValidations>
  <printOptions/>
  <pageMargins left="0.1968503937007874" right="0.1968503937007874" top="0.2755905511811024" bottom="0.5118110236220472" header="0.15748031496062992" footer="0.35433070866141736"/>
  <pageSetup horizontalDpi="600" verticalDpi="600" orientation="landscape" paperSize="8" scale="94" r:id="rId2"/>
  <drawing r:id="rId1"/>
</worksheet>
</file>

<file path=xl/worksheets/sheet4.xml><?xml version="1.0" encoding="utf-8"?>
<worksheet xmlns="http://schemas.openxmlformats.org/spreadsheetml/2006/main" xmlns:r="http://schemas.openxmlformats.org/officeDocument/2006/relationships">
  <dimension ref="A2:I305"/>
  <sheetViews>
    <sheetView zoomScale="75" zoomScaleNormal="75" workbookViewId="0" topLeftCell="A1">
      <selection activeCell="C30" sqref="C30"/>
    </sheetView>
  </sheetViews>
  <sheetFormatPr defaultColWidth="11.421875" defaultRowHeight="12.75"/>
  <cols>
    <col min="1" max="1" width="23.8515625" style="1" customWidth="1"/>
    <col min="2" max="2" width="58.421875" style="2" customWidth="1"/>
    <col min="3" max="3" width="21.7109375" style="1" customWidth="1"/>
    <col min="4" max="4" width="20.8515625" style="2" customWidth="1"/>
    <col min="5" max="5" width="31.140625" style="2" customWidth="1"/>
    <col min="6" max="6" width="32.00390625" style="2" customWidth="1"/>
    <col min="7" max="7" width="34.57421875" style="2" customWidth="1"/>
    <col min="8" max="8" width="29.28125" style="2" customWidth="1"/>
    <col min="9" max="9" width="29.00390625" style="2" customWidth="1"/>
    <col min="10" max="16384" width="11.421875" style="1" customWidth="1"/>
  </cols>
  <sheetData>
    <row r="1" ht="83.25" customHeight="1"/>
    <row r="2" spans="1:2" ht="24">
      <c r="A2" s="19" t="s">
        <v>10</v>
      </c>
      <c r="B2" s="8">
        <v>2016</v>
      </c>
    </row>
    <row r="3" spans="1:2" ht="24">
      <c r="A3" s="19" t="s">
        <v>11</v>
      </c>
      <c r="B3" s="5">
        <v>2</v>
      </c>
    </row>
    <row r="4" ht="24.75" customHeight="1" thickBot="1">
      <c r="B4" s="5"/>
    </row>
    <row r="5" spans="1:9" ht="25.5" customHeight="1">
      <c r="A5" s="104" t="s">
        <v>0</v>
      </c>
      <c r="B5" s="105"/>
      <c r="C5" s="105"/>
      <c r="D5" s="105"/>
      <c r="E5" s="105"/>
      <c r="F5" s="105"/>
      <c r="G5" s="105"/>
      <c r="H5" s="105"/>
      <c r="I5" s="106"/>
    </row>
    <row r="6" spans="1:9" ht="24.75" thickBot="1">
      <c r="A6" s="4" t="s">
        <v>9</v>
      </c>
      <c r="B6" s="3" t="s">
        <v>8</v>
      </c>
      <c r="C6" s="3" t="s">
        <v>7</v>
      </c>
      <c r="D6" s="6" t="s">
        <v>6</v>
      </c>
      <c r="E6" s="6" t="s">
        <v>5</v>
      </c>
      <c r="F6" s="3" t="s">
        <v>4</v>
      </c>
      <c r="G6" s="3" t="s">
        <v>3</v>
      </c>
      <c r="H6" s="3" t="s">
        <v>2</v>
      </c>
      <c r="I6" s="18" t="s">
        <v>1</v>
      </c>
    </row>
    <row r="7" spans="1:9" ht="26.25" customHeight="1" thickBot="1">
      <c r="A7" s="109" t="s">
        <v>60</v>
      </c>
      <c r="B7" s="110"/>
      <c r="C7" s="62"/>
      <c r="D7" s="62"/>
      <c r="E7" s="62"/>
      <c r="F7" s="62"/>
      <c r="G7" s="62"/>
      <c r="H7" s="62"/>
      <c r="I7" s="63"/>
    </row>
    <row r="8" spans="1:9" s="89" customFormat="1" ht="57.75" customHeight="1" thickBot="1">
      <c r="A8" s="111" t="s">
        <v>69</v>
      </c>
      <c r="B8" s="112"/>
      <c r="C8" s="112"/>
      <c r="D8" s="112"/>
      <c r="E8" s="112"/>
      <c r="F8" s="112"/>
      <c r="G8" s="112"/>
      <c r="H8" s="112"/>
      <c r="I8" s="113"/>
    </row>
    <row r="296" ht="12" thickBot="1"/>
    <row r="297" ht="22.5">
      <c r="B297" s="22" t="s">
        <v>12</v>
      </c>
    </row>
    <row r="298" ht="22.5">
      <c r="B298" s="23" t="s">
        <v>13</v>
      </c>
    </row>
    <row r="299" ht="22.5">
      <c r="B299" s="23" t="s">
        <v>14</v>
      </c>
    </row>
    <row r="300" ht="22.5">
      <c r="B300" s="23" t="s">
        <v>15</v>
      </c>
    </row>
    <row r="301" ht="22.5">
      <c r="B301" s="23" t="s">
        <v>16</v>
      </c>
    </row>
    <row r="302" ht="22.5">
      <c r="B302" s="23" t="s">
        <v>17</v>
      </c>
    </row>
    <row r="303" ht="22.5">
      <c r="B303" s="23" t="s">
        <v>18</v>
      </c>
    </row>
    <row r="304" ht="22.5">
      <c r="B304" s="23" t="s">
        <v>19</v>
      </c>
    </row>
    <row r="305" ht="22.5">
      <c r="B305" s="23" t="s">
        <v>20</v>
      </c>
    </row>
  </sheetData>
  <mergeCells count="3">
    <mergeCell ref="A5:I5"/>
    <mergeCell ref="A7:B7"/>
    <mergeCell ref="A8:I8"/>
  </mergeCells>
  <dataValidations count="1">
    <dataValidation type="list" allowBlank="1" showInputMessage="1" showErrorMessage="1" prompt="Zerrendatik aukeratu dagokizun departamentuaren izena" sqref="A7:B7">
      <formula1>$B$297:$B$305</formula1>
    </dataValidation>
  </dataValidations>
  <printOptions/>
  <pageMargins left="0.75" right="0.75" top="1" bottom="1"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2:I304"/>
  <sheetViews>
    <sheetView zoomScale="75" zoomScaleNormal="75" workbookViewId="0" topLeftCell="A1">
      <selection activeCell="D3" sqref="D3"/>
    </sheetView>
  </sheetViews>
  <sheetFormatPr defaultColWidth="11.421875" defaultRowHeight="12.75"/>
  <cols>
    <col min="1" max="1" width="62.00390625" style="1" customWidth="1"/>
    <col min="2" max="2" width="21.140625" style="2" customWidth="1"/>
    <col min="3" max="3" width="29.7109375" style="1" customWidth="1"/>
    <col min="4" max="4" width="24.8515625" style="2" customWidth="1"/>
    <col min="5" max="5" width="31.140625" style="2" customWidth="1"/>
    <col min="6" max="6" width="40.00390625" style="2" customWidth="1"/>
    <col min="7" max="7" width="34.57421875" style="2" customWidth="1"/>
    <col min="8" max="8" width="44.28125" style="2" customWidth="1"/>
    <col min="9" max="9" width="29.00390625" style="2" customWidth="1"/>
    <col min="10" max="16384" width="11.421875" style="1" customWidth="1"/>
  </cols>
  <sheetData>
    <row r="1" ht="83.25" customHeight="1"/>
    <row r="2" spans="1:2" ht="24">
      <c r="A2" s="19" t="s">
        <v>10</v>
      </c>
      <c r="B2" s="8">
        <v>2016</v>
      </c>
    </row>
    <row r="3" spans="1:2" ht="24">
      <c r="A3" s="19" t="s">
        <v>11</v>
      </c>
      <c r="B3" s="5">
        <v>2</v>
      </c>
    </row>
    <row r="4" ht="24.75" customHeight="1" thickBot="1">
      <c r="B4" s="5"/>
    </row>
    <row r="5" spans="1:9" ht="25.5" customHeight="1" thickBot="1">
      <c r="A5" s="116" t="s">
        <v>0</v>
      </c>
      <c r="B5" s="117"/>
      <c r="C5" s="117"/>
      <c r="D5" s="117"/>
      <c r="E5" s="117"/>
      <c r="F5" s="117"/>
      <c r="G5" s="117"/>
      <c r="H5" s="118"/>
      <c r="I5" s="48"/>
    </row>
    <row r="6" spans="1:9" ht="24.75" thickBot="1">
      <c r="A6" s="76" t="s">
        <v>8</v>
      </c>
      <c r="B6" s="77" t="s">
        <v>7</v>
      </c>
      <c r="C6" s="78" t="s">
        <v>6</v>
      </c>
      <c r="D6" s="78" t="s">
        <v>5</v>
      </c>
      <c r="E6" s="77" t="s">
        <v>4</v>
      </c>
      <c r="F6" s="77" t="s">
        <v>3</v>
      </c>
      <c r="G6" s="77" t="s">
        <v>2</v>
      </c>
      <c r="H6" s="79" t="s">
        <v>1</v>
      </c>
      <c r="I6" s="73"/>
    </row>
    <row r="7" spans="1:9" ht="26.25" customHeight="1" thickBot="1">
      <c r="A7" s="114" t="s">
        <v>36</v>
      </c>
      <c r="B7" s="115"/>
      <c r="C7" s="71"/>
      <c r="D7" s="71"/>
      <c r="E7" s="71"/>
      <c r="F7" s="71"/>
      <c r="G7" s="71"/>
      <c r="H7" s="72"/>
      <c r="I7" s="67"/>
    </row>
    <row r="8" spans="1:8" s="7" customFormat="1" ht="135">
      <c r="A8" s="80" t="s">
        <v>75</v>
      </c>
      <c r="B8" s="74" t="s">
        <v>31</v>
      </c>
      <c r="C8" s="64" t="s">
        <v>83</v>
      </c>
      <c r="D8" s="75" t="s">
        <v>32</v>
      </c>
      <c r="E8" s="82" t="s">
        <v>79</v>
      </c>
      <c r="F8" s="75" t="s">
        <v>32</v>
      </c>
      <c r="G8" s="82" t="s">
        <v>79</v>
      </c>
      <c r="H8" s="84" t="s">
        <v>79</v>
      </c>
    </row>
    <row r="9" spans="1:8" s="7" customFormat="1" ht="146.25">
      <c r="A9" s="81" t="s">
        <v>76</v>
      </c>
      <c r="B9" s="24"/>
      <c r="C9" s="83" t="s">
        <v>84</v>
      </c>
      <c r="D9" s="25"/>
      <c r="E9" s="25"/>
      <c r="F9" s="25"/>
      <c r="G9" s="64" t="s">
        <v>79</v>
      </c>
      <c r="H9" s="85" t="s">
        <v>79</v>
      </c>
    </row>
    <row r="10" spans="1:8" ht="115.5" customHeight="1" thickBot="1">
      <c r="A10" s="10" t="s">
        <v>77</v>
      </c>
      <c r="B10" s="26" t="s">
        <v>33</v>
      </c>
      <c r="C10" s="27" t="s">
        <v>78</v>
      </c>
      <c r="D10" s="26" t="s">
        <v>33</v>
      </c>
      <c r="E10" s="11" t="s">
        <v>80</v>
      </c>
      <c r="F10" s="28" t="s">
        <v>34</v>
      </c>
      <c r="G10" s="11" t="s">
        <v>81</v>
      </c>
      <c r="H10" s="29" t="s">
        <v>35</v>
      </c>
    </row>
    <row r="295" ht="12" thickBot="1"/>
    <row r="296" ht="22.5">
      <c r="B296" s="22" t="s">
        <v>12</v>
      </c>
    </row>
    <row r="297" ht="45">
      <c r="B297" s="23" t="s">
        <v>13</v>
      </c>
    </row>
    <row r="298" ht="67.5">
      <c r="B298" s="23" t="s">
        <v>14</v>
      </c>
    </row>
    <row r="299" ht="67.5">
      <c r="B299" s="23" t="s">
        <v>15</v>
      </c>
    </row>
    <row r="300" ht="45">
      <c r="B300" s="23" t="s">
        <v>16</v>
      </c>
    </row>
    <row r="301" ht="22.5">
      <c r="B301" s="23" t="s">
        <v>17</v>
      </c>
    </row>
    <row r="302" ht="33.75">
      <c r="B302" s="23" t="s">
        <v>18</v>
      </c>
    </row>
    <row r="303" ht="22.5">
      <c r="B303" s="23" t="s">
        <v>19</v>
      </c>
    </row>
    <row r="304" ht="45">
      <c r="B304" s="23" t="s">
        <v>20</v>
      </c>
    </row>
  </sheetData>
  <mergeCells count="2">
    <mergeCell ref="A7:B7"/>
    <mergeCell ref="A5:H5"/>
  </mergeCells>
  <dataValidations count="1">
    <dataValidation type="list" allowBlank="1" showInputMessage="1" showErrorMessage="1" prompt="Zerrendatik aukeratu dagokizun departamentuaren izena" sqref="A7">
      <formula1>$B$296:$B$304</formula1>
    </dataValidation>
  </dataValidation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I305"/>
  <sheetViews>
    <sheetView zoomScale="75" zoomScaleNormal="75" workbookViewId="0" topLeftCell="A1">
      <selection activeCell="K5" sqref="K5"/>
    </sheetView>
  </sheetViews>
  <sheetFormatPr defaultColWidth="11.421875" defaultRowHeight="12.75"/>
  <cols>
    <col min="1" max="1" width="43.28125" style="1" customWidth="1"/>
    <col min="2" max="2" width="20.00390625" style="2" customWidth="1"/>
    <col min="3" max="3" width="14.57421875" style="1" customWidth="1"/>
    <col min="4" max="4" width="16.7109375" style="2" customWidth="1"/>
    <col min="5" max="5" width="21.57421875" style="2" customWidth="1"/>
    <col min="6" max="7" width="17.57421875" style="2" customWidth="1"/>
    <col min="8" max="8" width="17.8515625" style="2" customWidth="1"/>
    <col min="9" max="9" width="12.57421875" style="2" customWidth="1"/>
    <col min="10" max="16384" width="11.421875" style="1" customWidth="1"/>
  </cols>
  <sheetData>
    <row r="1" ht="83.25" customHeight="1"/>
    <row r="2" spans="1:2" ht="24">
      <c r="A2" s="19" t="s">
        <v>10</v>
      </c>
      <c r="B2" s="8">
        <v>2016</v>
      </c>
    </row>
    <row r="3" spans="1:2" ht="24">
      <c r="A3" s="19" t="s">
        <v>11</v>
      </c>
      <c r="B3" s="8">
        <v>2</v>
      </c>
    </row>
    <row r="4" ht="24.75" customHeight="1" thickBot="1">
      <c r="B4" s="5"/>
    </row>
    <row r="5" spans="1:9" ht="25.5" customHeight="1" thickBot="1">
      <c r="A5" s="116" t="s">
        <v>0</v>
      </c>
      <c r="B5" s="117"/>
      <c r="C5" s="117"/>
      <c r="D5" s="117"/>
      <c r="E5" s="117"/>
      <c r="F5" s="117"/>
      <c r="G5" s="117"/>
      <c r="H5" s="118"/>
      <c r="I5" s="48"/>
    </row>
    <row r="6" spans="1:9" ht="82.5" customHeight="1" thickBot="1">
      <c r="A6" s="68" t="s">
        <v>8</v>
      </c>
      <c r="B6" s="68" t="s">
        <v>7</v>
      </c>
      <c r="C6" s="69" t="s">
        <v>6</v>
      </c>
      <c r="D6" s="69" t="s">
        <v>5</v>
      </c>
      <c r="E6" s="68" t="s">
        <v>4</v>
      </c>
      <c r="F6" s="68" t="s">
        <v>3</v>
      </c>
      <c r="G6" s="68" t="s">
        <v>2</v>
      </c>
      <c r="H6" s="70" t="s">
        <v>1</v>
      </c>
      <c r="I6" s="1"/>
    </row>
    <row r="7" spans="1:9" ht="26.25" customHeight="1" thickBot="1">
      <c r="A7" s="114" t="s">
        <v>70</v>
      </c>
      <c r="B7" s="115"/>
      <c r="C7" s="71"/>
      <c r="D7" s="71"/>
      <c r="E7" s="71"/>
      <c r="F7" s="71"/>
      <c r="G7" s="71"/>
      <c r="H7" s="72"/>
      <c r="I7" s="67"/>
    </row>
    <row r="8" spans="1:8" s="7" customFormat="1" ht="180.75" thickBot="1">
      <c r="A8" s="11" t="s">
        <v>85</v>
      </c>
      <c r="B8" s="96">
        <v>98265</v>
      </c>
      <c r="C8" s="97" t="s">
        <v>71</v>
      </c>
      <c r="D8" s="96">
        <v>98265</v>
      </c>
      <c r="E8" s="97" t="s">
        <v>72</v>
      </c>
      <c r="F8" s="97" t="s">
        <v>73</v>
      </c>
      <c r="G8" s="97" t="s">
        <v>74</v>
      </c>
      <c r="H8" s="98">
        <v>98265</v>
      </c>
    </row>
    <row r="296" ht="12" thickBot="1"/>
    <row r="297" ht="22.5">
      <c r="B297" s="22" t="s">
        <v>12</v>
      </c>
    </row>
    <row r="298" ht="45">
      <c r="B298" s="23" t="s">
        <v>13</v>
      </c>
    </row>
    <row r="299" ht="67.5">
      <c r="B299" s="23" t="s">
        <v>14</v>
      </c>
    </row>
    <row r="300" ht="67.5">
      <c r="B300" s="23" t="s">
        <v>15</v>
      </c>
    </row>
    <row r="301" ht="56.25">
      <c r="B301" s="23" t="s">
        <v>16</v>
      </c>
    </row>
    <row r="302" ht="33.75">
      <c r="B302" s="23" t="s">
        <v>17</v>
      </c>
    </row>
    <row r="303" ht="33.75">
      <c r="B303" s="23" t="s">
        <v>18</v>
      </c>
    </row>
    <row r="304" ht="22.5">
      <c r="B304" s="23" t="s">
        <v>19</v>
      </c>
    </row>
    <row r="305" ht="45">
      <c r="B305" s="23" t="s">
        <v>20</v>
      </c>
    </row>
  </sheetData>
  <mergeCells count="2">
    <mergeCell ref="A5:H5"/>
    <mergeCell ref="A7:B7"/>
  </mergeCells>
  <dataValidations count="1">
    <dataValidation type="list" allowBlank="1" showInputMessage="1" showErrorMessage="1" prompt="Zerrendatik aukeratu dagokizun departamentuaren izena" sqref="A7:B7">
      <formula1>$B$297:$B$305</formula1>
    </dataValidation>
  </dataValidation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IZFE,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IZFE</dc:creator>
  <cp:keywords/>
  <dc:description/>
  <cp:lastModifiedBy>ETXEAGOI</cp:lastModifiedBy>
  <cp:lastPrinted>2015-04-29T16:36:56Z</cp:lastPrinted>
  <dcterms:created xsi:type="dcterms:W3CDTF">2014-03-06T10:06:19Z</dcterms:created>
  <dcterms:modified xsi:type="dcterms:W3CDTF">2017-02-17T13:06:39Z</dcterms:modified>
  <cp:category/>
  <cp:version/>
  <cp:contentType/>
  <cp:contentStatus/>
</cp:coreProperties>
</file>