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1"/>
  </bookViews>
  <sheets>
    <sheet name="Orrien izenak" sheetId="1" r:id="rId1"/>
    <sheet name="01-DiputatuNagusia" sheetId="2" r:id="rId2"/>
    <sheet name="02-Kultura" sheetId="3" r:id="rId3"/>
    <sheet name="03-Gobernantza" sheetId="4" r:id="rId4"/>
    <sheet name="04-Ekonomia" sheetId="5" r:id="rId5"/>
    <sheet name="05-Mugikortasuna" sheetId="6" r:id="rId6"/>
    <sheet name="09-Ingurumena" sheetId="7" r:id="rId7"/>
  </sheets>
  <definedNames/>
  <calcPr fullCalcOnLoad="1"/>
</workbook>
</file>

<file path=xl/sharedStrings.xml><?xml version="1.0" encoding="utf-8"?>
<sst xmlns="http://schemas.openxmlformats.org/spreadsheetml/2006/main" count="169" uniqueCount="80">
  <si>
    <r>
      <t>ONURADUNA</t>
    </r>
    <r>
      <rPr>
        <sz val="9"/>
        <rFont val="Arial"/>
        <family val="2"/>
      </rPr>
      <t xml:space="preserve">
PERSONA O ENTIDAD BENEFICIARIA</t>
    </r>
  </si>
  <si>
    <r>
      <t>ZENBATEKOA</t>
    </r>
    <r>
      <rPr>
        <sz val="9"/>
        <rFont val="Arial"/>
        <family val="2"/>
      </rPr>
      <t xml:space="preserve">
IMPORTE</t>
    </r>
  </si>
  <si>
    <r>
      <t>DIRUZ LAGUNDUTAKO PROIEKTUA</t>
    </r>
    <r>
      <rPr>
        <sz val="9"/>
        <rFont val="Arial"/>
        <family val="2"/>
      </rPr>
      <t xml:space="preserve">
PROYECTO SUBVENCIONADO</t>
    </r>
  </si>
  <si>
    <r>
      <t>ARGITARATUTAKO EBAZPENA</t>
    </r>
    <r>
      <rPr>
        <sz val="10"/>
        <rFont val="Arial"/>
        <family val="0"/>
      </rPr>
      <t xml:space="preserve">
RESOLUCIÓN PUBLICADA</t>
    </r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</si>
  <si>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</si>
  <si>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</si>
  <si>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</si>
  <si>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</si>
  <si>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</si>
  <si>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</si>
  <si>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BIDE AZPIEGITUAK</t>
    </r>
    <r>
      <rPr>
        <sz val="8"/>
        <rFont val="Arial"/>
        <family val="2"/>
      </rPr>
      <t xml:space="preserve">
INFRAESTRUCTURAS VIARIAS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</si>
  <si>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</si>
  <si>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</si>
  <si>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t>_</t>
  </si>
  <si>
    <t>Emakumeen Jabekuntzarako Donostiako Emakumeen Etxea elkartea</t>
  </si>
  <si>
    <t>Baketik Fundazioa</t>
  </si>
  <si>
    <t>Elkartearen jarduerak 2016. ekitaldian sortutako gastuak finantzazioa / Financiación de los gastos derivados de la actividad de la asociación durante el ejercicio 2016</t>
  </si>
  <si>
    <t>2016an fundazioaren jarduerak laguntzea / Apoyar las actuaciones de la fundación en 2016</t>
  </si>
  <si>
    <t xml:space="preserve">Asociación contra la pena de muerte “Pablo Ibar” </t>
  </si>
  <si>
    <t>Kasua sustatzen eta zabaltzen elkarteari laguntzea/ Apoyar a la asociación en el trabajo de promoción y difusión del caso</t>
  </si>
  <si>
    <t>Agirre Lehendakaria Fundazioa</t>
  </si>
  <si>
    <t>Financiar actividades de estudio,
investigación y difusión del Agirre
Lehendakaria Center for Social and Political
Studies durante el ejercicio 2016 en el
Territorio Histórico de Gipuzkoa/ Agirre Lehendakaria Center for Social and
Political Studiesen azterketa, ikerketa eta
hedapen jarduerak Gipuzkoako Lurralde
Historikoan 2016. urtean gauzatzea eta
finantzatzea</t>
  </si>
  <si>
    <t>Universidad del País Vasco/Euskal Herriko Unibertsitatea (UPV/EHU)</t>
  </si>
  <si>
    <t>Mikel Laboa Katedra sortzea, garatzea eta mantentzea 2016. urtea / Creación, desarrollo y sostenimiento de la Cátedra Mikel Laboa año 2016</t>
  </si>
  <si>
    <t>Soziolinguistika Klusterraren ikerketa eta jakintza kudeatzeko proiektu batzuk garatzen laguntzeko, horien artean Euskararen Adierazle Sistema (EAS)/ Desarrollo de determinados proyectos de investigación y de gestión del conocimiento de Soziolinguistika Klusterra, entre ellos el Sistema de Indicadores del Euskera (EAS)</t>
  </si>
  <si>
    <t xml:space="preserve">Soziolinguistika Klusterra </t>
  </si>
  <si>
    <t>Udalerri Euskaldunen Mankomunitatea</t>
  </si>
  <si>
    <t>UEMAren 2016. urteko lan programa garatzea</t>
  </si>
  <si>
    <r>
      <t>Mintzola Fundazioa</t>
    </r>
    <r>
      <rPr>
        <sz val="11"/>
        <rFont val="Arial"/>
        <family val="2"/>
      </rPr>
      <t xml:space="preserve"> </t>
    </r>
  </si>
  <si>
    <t xml:space="preserve">Zentroaren funtzionamenduko gastuetan laguntzea / Ayudar en los gastos de funcionamiento del centro </t>
  </si>
  <si>
    <t>Elhuyar Fundazioa</t>
  </si>
  <si>
    <t>Fundazioaren urteko lan programaren jarduerak garatzeko 2016. urtean zehar/ Desarrollo del programa de actividades anual de la fundación durante el año 2016</t>
  </si>
  <si>
    <r>
      <t>URTEA</t>
    </r>
    <r>
      <rPr>
        <sz val="9"/>
        <rFont val="Arial"/>
        <family val="2"/>
      </rPr>
      <t xml:space="preserve">
AÑO</t>
    </r>
  </si>
  <si>
    <r>
      <t>HIRUHILEKOA</t>
    </r>
    <r>
      <rPr>
        <sz val="9"/>
        <rFont val="Arial"/>
        <family val="2"/>
      </rPr>
      <t xml:space="preserve">
TRIMESTRE</t>
    </r>
  </si>
  <si>
    <r>
      <t xml:space="preserve">ALDUNDIAK EMANDAKO ZUZENEKO DIRU LAGUNTZEN ZERRENDA
</t>
    </r>
    <r>
      <rPr>
        <sz val="12"/>
        <rFont val="Arial"/>
        <family val="2"/>
      </rPr>
      <t>SUBVENCIONES DIRECTAS CONCEDIDAS POR LA DIPUTACIÓN</t>
    </r>
  </si>
  <si>
    <t>DIPUTATU NAGUSIA
DIPUTADO GENERAL</t>
  </si>
  <si>
    <r>
      <t>ARGITALPEN DATA (GAO)</t>
    </r>
    <r>
      <rPr>
        <sz val="10"/>
        <rFont val="Arial"/>
        <family val="0"/>
      </rPr>
      <t xml:space="preserve">
FECHA DE PUBLICACIÓN (BOG)</t>
    </r>
  </si>
  <si>
    <t xml:space="preserve">Euskal Herriko Zuzenbide Historiko eta Autonomikoa Aztertzeko Fundazioa / Fundación para el Estudio del Derecho Histórico y Autonómico de Vasconia (FEDHAV) </t>
  </si>
  <si>
    <t>Ikerketa zientifikoko jarduerak sustatzea eta Euskal Herriko zuzenbide historikoaren esparruan espezializatzea / Promoción de las actividades de investigación científica y la especialización en el campo del Derecho Histórico de Vasconia</t>
  </si>
  <si>
    <t>Gipuzkoako Garraioaren Lurralde Agintaritza / Autoridad Territorial del Transporte de Gipuzkoa.</t>
  </si>
  <si>
    <t>2016ko lehen hiru hiruhilekoetako funtzionamenduko gastu arruntak finantzatzeko. / Financiar los gastos corrientes de funcionamiento correspondientes a los tres primeros trimestres del  año 2016.</t>
  </si>
  <si>
    <t>-</t>
  </si>
  <si>
    <t>MUGIKORTASUNA ETA LURRALDE ANTOLAKETA
MOVILIDAD Y ORDENACIÓN DEL TERRITORIO</t>
  </si>
  <si>
    <t>GOBERNANTZA ETA GIZARTEAREKIKO KOMUNIKAZIOA
GOBERNANZA Y COMUNICACIÓN CON LA SOCIEDAD</t>
  </si>
  <si>
    <t>EKONOMIA SUSTAPENA, LANDA INGURUNEA ETA LURRALDE OREKA
PROMOCIÓN ECONÓMICA, MEDIO RURAL Y EQUILIBRIO TERRITORIAL</t>
  </si>
  <si>
    <r>
      <t>Ez du zuzeneko dirulaguntzik eman 2016ko lehen hiruhilekoan.</t>
    </r>
    <r>
      <rPr>
        <sz val="10"/>
        <rFont val="Arial"/>
        <family val="2"/>
      </rPr>
      <t xml:space="preserve">
No ha concedido ninguna subvención directa el primer trimestre de 2016.</t>
    </r>
  </si>
  <si>
    <r>
      <t>Zbkia</t>
    </r>
    <r>
      <rPr>
        <sz val="9"/>
        <rFont val="Arial"/>
        <family val="2"/>
      </rPr>
      <t xml:space="preserve">
Nº</t>
    </r>
  </si>
  <si>
    <r>
      <t xml:space="preserve">Izen laburtua
</t>
    </r>
    <r>
      <rPr>
        <sz val="9"/>
        <rFont val="Arial"/>
        <family val="2"/>
      </rPr>
      <t>Nombre abreviado</t>
    </r>
  </si>
  <si>
    <r>
      <t xml:space="preserve">DEPARTAMENTU IZENA
</t>
    </r>
    <r>
      <rPr>
        <sz val="9"/>
        <rFont val="Arial"/>
        <family val="2"/>
      </rPr>
      <t>NOMBRE DEPARTAMENTO</t>
    </r>
  </si>
  <si>
    <t>DiputatuNagusia</t>
  </si>
  <si>
    <r>
      <t xml:space="preserve">Diputatu Nagusiaren Alorra
</t>
    </r>
    <r>
      <rPr>
        <sz val="10"/>
        <rFont val="Arial"/>
        <family val="2"/>
      </rPr>
      <t>Área del Diputado General</t>
    </r>
  </si>
  <si>
    <t>Kultura</t>
  </si>
  <si>
    <t>Kultura, Turismo, Gazteria eta Kirola
Cultura, Turismo, Juventud y Deportes</t>
  </si>
  <si>
    <t>Gobernantza</t>
  </si>
  <si>
    <r>
      <t xml:space="preserve">Gobernantza eta Gizartearekiko Komunikazioa
</t>
    </r>
    <r>
      <rPr>
        <sz val="10"/>
        <rFont val="Arial"/>
        <family val="2"/>
      </rPr>
      <t>Gobernanza y Comunicación con la sociedad</t>
    </r>
  </si>
  <si>
    <t>Ekonomia</t>
  </si>
  <si>
    <r>
      <t xml:space="preserve">Ekonomia Sustapena, Landa Ingurunea eta Lurralde Oreka
</t>
    </r>
    <r>
      <rPr>
        <sz val="10"/>
        <rFont val="Arial"/>
        <family val="2"/>
      </rPr>
      <t>Promoción Económica, Medio Rural y Equilibrio Territorial</t>
    </r>
  </si>
  <si>
    <t>Mugikortasuna</t>
  </si>
  <si>
    <r>
      <t xml:space="preserve">Mugikortasuna eta Lurralde Antolaketa
</t>
    </r>
    <r>
      <rPr>
        <sz val="10"/>
        <rFont val="Arial"/>
        <family val="2"/>
      </rPr>
      <t>Movilidad y Ordenación del Territorio</t>
    </r>
  </si>
  <si>
    <t>Ogasuna</t>
  </si>
  <si>
    <r>
      <t xml:space="preserve">Ogasuna eta Finantzak
</t>
    </r>
    <r>
      <rPr>
        <sz val="10"/>
        <rFont val="Arial"/>
        <family val="2"/>
      </rPr>
      <t>Hacienda y Finanzas</t>
    </r>
  </si>
  <si>
    <t>BideAzpiegiturak</t>
  </si>
  <si>
    <r>
      <t xml:space="preserve">Bide Azpiegiturak
</t>
    </r>
    <r>
      <rPr>
        <sz val="10"/>
        <rFont val="Arial"/>
        <family val="2"/>
      </rPr>
      <t>Infraestructuras Viarias</t>
    </r>
  </si>
  <si>
    <t>GizartePolitika</t>
  </si>
  <si>
    <r>
      <t xml:space="preserve">Gizarte Politika
</t>
    </r>
    <r>
      <rPr>
        <sz val="10"/>
        <rFont val="Arial"/>
        <family val="2"/>
      </rPr>
      <t>Políticas Sociales</t>
    </r>
  </si>
  <si>
    <t>Ingurumena</t>
  </si>
  <si>
    <r>
      <t xml:space="preserve">Ingurumena eta Obra Hidraulikoak
</t>
    </r>
    <r>
      <rPr>
        <sz val="10"/>
        <rFont val="Arial"/>
        <family val="2"/>
      </rPr>
      <t>Medio Ambiente y Obras Hidráulicas</t>
    </r>
  </si>
  <si>
    <r>
      <t>Zuzeneko diru laguntzei buruzko informazioa departamentuka banatu da. Lan orri bakoitzaren izenean ikus daiteke dagokion departamentuaren izena.</t>
    </r>
    <r>
      <rPr>
        <sz val="10"/>
        <rFont val="Arial"/>
        <family val="0"/>
      </rPr>
      <t xml:space="preserve">
La información correspondiente a subvenciones directas se ha dividido por departamentos. En el nombre de cada hoja se puede ver el departamento al que corresponde la información.</t>
    </r>
  </si>
  <si>
    <r>
      <t>Departamentu hauek ez dute zuzeneko diru laguntzik ematen.</t>
    </r>
    <r>
      <rPr>
        <sz val="10"/>
        <rFont val="Arial"/>
        <family val="0"/>
      </rPr>
      <t xml:space="preserve">
Estos departamentos no suelen conceder subvenciones directas.</t>
    </r>
  </si>
  <si>
    <t>INGURUMENA ETA OBRA HIDRAULIKOAK
MEDIO AMBIENTE Y OBRAS HIDRÁULICAS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</si>
  <si>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</si>
  <si>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</si>
  <si>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</si>
  <si>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</si>
  <si>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</si>
  <si>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</si>
  <si>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</si>
  <si>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</si>
  <si>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</si>
  <si>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KULTURA, TURISMO, GAZTERIA ETA KIROLA
CULTURA, TURISMO, JUVENTUD Y DEPORTE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</si>
</sst>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</numFmts>
  <fonts count="14">
    <font>
      <sz val="10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6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7" fillId="0" borderId="1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vertical="center" wrapText="1"/>
    </xf>
    <xf numFmtId="0" fontId="11" fillId="2" borderId="24" xfId="0" applyFont="1" applyFill="1" applyBorder="1" applyAlignment="1">
      <alignment horizontal="left" vertical="center" wrapText="1"/>
    </xf>
    <xf numFmtId="12" fontId="0" fillId="0" borderId="0" xfId="0" applyNumberFormat="1" applyAlignment="1">
      <alignment horizontal="left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6" fontId="0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8">
    <cellStyle name="Normal" xfId="0"/>
    <cellStyle name="Followed Hyperlink" xfId="15"/>
    <cellStyle name="Percent" xfId="16"/>
    <cellStyle name="Hyperlink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7"/>
  <sheetViews>
    <sheetView workbookViewId="0" topLeftCell="A1">
      <selection activeCell="D21" sqref="D21"/>
    </sheetView>
  </sheetViews>
  <sheetFormatPr defaultColWidth="11.421875" defaultRowHeight="12.75"/>
  <cols>
    <col min="2" max="2" width="6.7109375" style="24" customWidth="1"/>
    <col min="3" max="3" width="18.140625" style="25" bestFit="1" customWidth="1"/>
    <col min="4" max="4" width="59.00390625" style="26" customWidth="1"/>
    <col min="5" max="5" width="43.140625" style="25" customWidth="1"/>
    <col min="6" max="6" width="44.140625" style="0" customWidth="1"/>
    <col min="7" max="7" width="21.8515625" style="0" customWidth="1"/>
  </cols>
  <sheetData>
    <row r="2" ht="13.5" thickBot="1"/>
    <row r="3" spans="2:4" ht="82.5" customHeight="1" thickBot="1">
      <c r="B3" s="71" t="s">
        <v>67</v>
      </c>
      <c r="C3" s="72"/>
      <c r="D3" s="73"/>
    </row>
    <row r="4" spans="2:7" ht="32.25" customHeight="1" thickBot="1">
      <c r="B4" s="27" t="s">
        <v>46</v>
      </c>
      <c r="C4" s="28" t="s">
        <v>47</v>
      </c>
      <c r="D4" s="29" t="s">
        <v>48</v>
      </c>
      <c r="E4" s="30"/>
      <c r="F4" s="6"/>
      <c r="G4" s="6"/>
    </row>
    <row r="5" spans="2:7" ht="25.5">
      <c r="B5" s="67" t="s">
        <v>70</v>
      </c>
      <c r="C5" s="31" t="s">
        <v>49</v>
      </c>
      <c r="D5" s="32" t="s">
        <v>50</v>
      </c>
      <c r="E5" s="33"/>
      <c r="F5" s="33"/>
      <c r="G5" s="33"/>
    </row>
    <row r="6" spans="2:7" ht="25.5">
      <c r="B6" s="68" t="s">
        <v>71</v>
      </c>
      <c r="C6" s="34" t="s">
        <v>51</v>
      </c>
      <c r="D6" s="35" t="s">
        <v>52</v>
      </c>
      <c r="E6" s="33"/>
      <c r="F6" s="33"/>
      <c r="G6" s="36"/>
    </row>
    <row r="7" spans="2:7" ht="26.25" customHeight="1">
      <c r="B7" s="69" t="s">
        <v>72</v>
      </c>
      <c r="C7" s="37" t="s">
        <v>53</v>
      </c>
      <c r="D7" s="35" t="s">
        <v>54</v>
      </c>
      <c r="E7" s="38"/>
      <c r="F7" s="6"/>
      <c r="G7" s="6"/>
    </row>
    <row r="8" spans="2:10" ht="26.25" customHeight="1">
      <c r="B8" s="68" t="s">
        <v>73</v>
      </c>
      <c r="C8" s="34" t="s">
        <v>55</v>
      </c>
      <c r="D8" s="35" t="s">
        <v>56</v>
      </c>
      <c r="E8" s="39"/>
      <c r="F8" s="6"/>
      <c r="G8" s="6"/>
      <c r="H8" s="40"/>
      <c r="I8" s="33"/>
      <c r="J8" s="41"/>
    </row>
    <row r="9" spans="2:10" ht="26.25" thickBot="1">
      <c r="B9" s="69" t="s">
        <v>74</v>
      </c>
      <c r="C9" s="47" t="s">
        <v>57</v>
      </c>
      <c r="D9" s="48" t="s">
        <v>58</v>
      </c>
      <c r="E9" s="36"/>
      <c r="F9" s="42"/>
      <c r="G9" s="42"/>
      <c r="H9" s="40"/>
      <c r="I9" s="33"/>
      <c r="J9" s="41"/>
    </row>
    <row r="10" spans="2:10" ht="25.5">
      <c r="B10" s="68" t="s">
        <v>75</v>
      </c>
      <c r="C10" s="51" t="s">
        <v>59</v>
      </c>
      <c r="D10" s="52" t="s">
        <v>60</v>
      </c>
      <c r="E10" s="74" t="s">
        <v>68</v>
      </c>
      <c r="F10" s="42"/>
      <c r="G10" s="42"/>
      <c r="H10" s="40"/>
      <c r="I10" s="33"/>
      <c r="J10" s="41"/>
    </row>
    <row r="11" spans="2:10" ht="25.5">
      <c r="B11" s="69" t="s">
        <v>76</v>
      </c>
      <c r="C11" s="45" t="s">
        <v>61</v>
      </c>
      <c r="D11" s="46" t="s">
        <v>62</v>
      </c>
      <c r="E11" s="75"/>
      <c r="F11" s="42"/>
      <c r="G11" s="42"/>
      <c r="H11" s="40"/>
      <c r="I11" s="33"/>
      <c r="J11" s="41"/>
    </row>
    <row r="12" spans="2:7" ht="28.5" customHeight="1" thickBot="1">
      <c r="B12" s="68" t="s">
        <v>77</v>
      </c>
      <c r="C12" s="53" t="s">
        <v>63</v>
      </c>
      <c r="D12" s="54" t="s">
        <v>64</v>
      </c>
      <c r="E12" s="76"/>
      <c r="F12" s="6"/>
      <c r="G12" s="6"/>
    </row>
    <row r="13" spans="2:7" ht="27" customHeight="1" thickBot="1">
      <c r="B13" s="70" t="s">
        <v>78</v>
      </c>
      <c r="C13" s="49" t="s">
        <v>65</v>
      </c>
      <c r="D13" s="50" t="s">
        <v>66</v>
      </c>
      <c r="E13" s="43"/>
      <c r="F13" s="44"/>
      <c r="G13" s="6"/>
    </row>
    <row r="17" ht="12.75">
      <c r="D17" s="55"/>
    </row>
  </sheetData>
  <mergeCells count="2">
    <mergeCell ref="B3:D3"/>
    <mergeCell ref="E10:E1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6"/>
  <sheetViews>
    <sheetView tabSelected="1" zoomScale="75" zoomScaleNormal="75" workbookViewId="0" topLeftCell="A1">
      <selection activeCell="B26" sqref="B26"/>
    </sheetView>
  </sheetViews>
  <sheetFormatPr defaultColWidth="11.421875" defaultRowHeight="12.75"/>
  <cols>
    <col min="1" max="1" width="42.140625" style="1" customWidth="1"/>
    <col min="2" max="2" width="53.57421875" style="2" customWidth="1"/>
    <col min="3" max="3" width="21.8515625" style="2" customWidth="1"/>
    <col min="4" max="4" width="26.7109375" style="6" customWidth="1"/>
    <col min="5" max="16384" width="11.421875" style="6" customWidth="1"/>
  </cols>
  <sheetData>
    <row r="1" spans="1:3" s="3" customFormat="1" ht="86.25" customHeight="1">
      <c r="A1" s="1"/>
      <c r="B1" s="2"/>
      <c r="C1" s="2"/>
    </row>
    <row r="2" spans="1:3" s="3" customFormat="1" ht="36.75" customHeight="1">
      <c r="A2" s="10" t="s">
        <v>32</v>
      </c>
      <c r="B2" s="11">
        <v>2016</v>
      </c>
      <c r="C2" s="2"/>
    </row>
    <row r="3" spans="1:3" s="3" customFormat="1" ht="33.75" customHeight="1" thickBot="1">
      <c r="A3" s="12" t="s">
        <v>33</v>
      </c>
      <c r="B3" s="13">
        <v>1</v>
      </c>
      <c r="C3" s="2"/>
    </row>
    <row r="4" spans="1:4" s="3" customFormat="1" ht="26.25" customHeight="1" thickBot="1">
      <c r="A4" s="77" t="s">
        <v>35</v>
      </c>
      <c r="B4" s="78"/>
      <c r="C4" s="14"/>
      <c r="D4" s="15"/>
    </row>
    <row r="5" spans="1:4" s="3" customFormat="1" ht="48.75" customHeight="1" thickBot="1">
      <c r="A5" s="79" t="s">
        <v>34</v>
      </c>
      <c r="B5" s="80"/>
      <c r="C5" s="80"/>
      <c r="D5" s="81"/>
    </row>
    <row r="6" spans="1:3" s="3" customFormat="1" ht="9" customHeight="1" thickBot="1">
      <c r="A6" s="4"/>
      <c r="B6" s="5"/>
      <c r="C6" s="5"/>
    </row>
    <row r="7" spans="1:4" s="7" customFormat="1" ht="38.25" customHeight="1" thickBot="1">
      <c r="A7" s="8" t="s">
        <v>0</v>
      </c>
      <c r="B7" s="9" t="s">
        <v>2</v>
      </c>
      <c r="C7" s="9" t="s">
        <v>1</v>
      </c>
      <c r="D7" s="9" t="s">
        <v>3</v>
      </c>
    </row>
    <row r="8" spans="1:4" ht="60" customHeight="1">
      <c r="A8" s="60" t="s">
        <v>14</v>
      </c>
      <c r="B8" s="18" t="s">
        <v>16</v>
      </c>
      <c r="C8" s="19">
        <v>40000</v>
      </c>
      <c r="D8" s="61" t="s">
        <v>13</v>
      </c>
    </row>
    <row r="9" spans="1:4" ht="67.5" customHeight="1">
      <c r="A9" s="60" t="s">
        <v>15</v>
      </c>
      <c r="B9" s="18" t="s">
        <v>17</v>
      </c>
      <c r="C9" s="19">
        <v>50000</v>
      </c>
      <c r="D9" s="62" t="s">
        <v>13</v>
      </c>
    </row>
    <row r="10" spans="1:4" ht="56.25" customHeight="1">
      <c r="A10" s="60" t="s">
        <v>18</v>
      </c>
      <c r="B10" s="18" t="s">
        <v>19</v>
      </c>
      <c r="C10" s="19">
        <v>8000</v>
      </c>
      <c r="D10" s="62" t="s">
        <v>13</v>
      </c>
    </row>
    <row r="11" spans="1:4" ht="134.25" customHeight="1">
      <c r="A11" s="60" t="s">
        <v>20</v>
      </c>
      <c r="B11" s="18" t="s">
        <v>21</v>
      </c>
      <c r="C11" s="19">
        <v>180000</v>
      </c>
      <c r="D11" s="62" t="s">
        <v>13</v>
      </c>
    </row>
    <row r="12" spans="1:4" ht="55.5" customHeight="1">
      <c r="A12" s="60" t="s">
        <v>22</v>
      </c>
      <c r="B12" s="18" t="s">
        <v>23</v>
      </c>
      <c r="C12" s="19">
        <v>175000</v>
      </c>
      <c r="D12" s="62" t="s">
        <v>13</v>
      </c>
    </row>
    <row r="13" spans="1:4" ht="101.25" customHeight="1">
      <c r="A13" s="60" t="s">
        <v>25</v>
      </c>
      <c r="B13" s="18" t="s">
        <v>24</v>
      </c>
      <c r="C13" s="19">
        <v>167930</v>
      </c>
      <c r="D13" s="62" t="s">
        <v>13</v>
      </c>
    </row>
    <row r="14" spans="1:4" ht="33" customHeight="1">
      <c r="A14" s="60" t="s">
        <v>26</v>
      </c>
      <c r="B14" s="18" t="s">
        <v>27</v>
      </c>
      <c r="C14" s="19">
        <v>80000</v>
      </c>
      <c r="D14" s="62" t="s">
        <v>13</v>
      </c>
    </row>
    <row r="15" spans="1:4" ht="43.5" customHeight="1">
      <c r="A15" s="60" t="s">
        <v>28</v>
      </c>
      <c r="B15" s="18" t="s">
        <v>29</v>
      </c>
      <c r="C15" s="19">
        <v>159000</v>
      </c>
      <c r="D15" s="62" t="s">
        <v>13</v>
      </c>
    </row>
    <row r="16" spans="1:4" ht="50.25" customHeight="1" thickBot="1">
      <c r="A16" s="63" t="s">
        <v>30</v>
      </c>
      <c r="B16" s="64" t="s">
        <v>31</v>
      </c>
      <c r="C16" s="65">
        <v>118750</v>
      </c>
      <c r="D16" s="66" t="s">
        <v>13</v>
      </c>
    </row>
    <row r="297" ht="13.5" thickBot="1"/>
    <row r="298" ht="22.5">
      <c r="B298" s="16" t="s">
        <v>4</v>
      </c>
    </row>
    <row r="299" ht="22.5">
      <c r="B299" s="17" t="s">
        <v>5</v>
      </c>
    </row>
    <row r="300" ht="22.5">
      <c r="B300" s="17" t="s">
        <v>6</v>
      </c>
    </row>
    <row r="301" ht="22.5">
      <c r="B301" s="17" t="s">
        <v>7</v>
      </c>
    </row>
    <row r="302" ht="22.5">
      <c r="B302" s="17" t="s">
        <v>8</v>
      </c>
    </row>
    <row r="303" ht="22.5">
      <c r="B303" s="17" t="s">
        <v>9</v>
      </c>
    </row>
    <row r="304" ht="22.5">
      <c r="B304" s="17" t="s">
        <v>10</v>
      </c>
    </row>
    <row r="305" ht="22.5">
      <c r="B305" s="17" t="s">
        <v>11</v>
      </c>
    </row>
    <row r="306" ht="22.5">
      <c r="B306" s="17" t="s">
        <v>12</v>
      </c>
    </row>
  </sheetData>
  <mergeCells count="2">
    <mergeCell ref="A4:B4"/>
    <mergeCell ref="A5:D5"/>
  </mergeCells>
  <dataValidations count="1">
    <dataValidation type="list" allowBlank="1" showInputMessage="1" showErrorMessage="1" prompt="Zerrendatik aukeratu dagokizun departamentuaren izena" sqref="A4:B4">
      <formula1>$B$298:$B$306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8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1" width="42.140625" style="1" customWidth="1"/>
    <col min="2" max="2" width="29.8515625" style="2" bestFit="1" customWidth="1"/>
    <col min="3" max="3" width="45.00390625" style="2" customWidth="1"/>
    <col min="4" max="4" width="35.28125" style="6" customWidth="1"/>
    <col min="5" max="16384" width="11.421875" style="6" customWidth="1"/>
  </cols>
  <sheetData>
    <row r="1" spans="1:3" s="3" customFormat="1" ht="86.25" customHeight="1">
      <c r="A1" s="1"/>
      <c r="B1" s="2"/>
      <c r="C1" s="2"/>
    </row>
    <row r="2" spans="1:3" s="3" customFormat="1" ht="36.75" customHeight="1">
      <c r="A2" s="10" t="s">
        <v>32</v>
      </c>
      <c r="B2" s="11">
        <v>2016</v>
      </c>
      <c r="C2" s="2"/>
    </row>
    <row r="3" spans="1:3" s="3" customFormat="1" ht="33.75" customHeight="1" thickBot="1">
      <c r="A3" s="12" t="s">
        <v>33</v>
      </c>
      <c r="B3" s="13">
        <v>1</v>
      </c>
      <c r="C3" s="2"/>
    </row>
    <row r="4" spans="1:4" s="3" customFormat="1" ht="26.25" customHeight="1" thickBot="1">
      <c r="A4" s="77" t="s">
        <v>79</v>
      </c>
      <c r="B4" s="78"/>
      <c r="C4" s="14"/>
      <c r="D4" s="15"/>
    </row>
    <row r="5" spans="1:4" s="3" customFormat="1" ht="48.75" customHeight="1" thickBot="1">
      <c r="A5" s="79" t="s">
        <v>34</v>
      </c>
      <c r="B5" s="80"/>
      <c r="C5" s="80"/>
      <c r="D5" s="81"/>
    </row>
    <row r="6" spans="1:3" s="3" customFormat="1" ht="9" customHeight="1" thickBot="1">
      <c r="A6" s="4"/>
      <c r="B6" s="5"/>
      <c r="C6" s="5"/>
    </row>
    <row r="7" spans="1:4" s="7" customFormat="1" ht="47.25" customHeight="1" thickBot="1">
      <c r="A7" s="8" t="s">
        <v>0</v>
      </c>
      <c r="B7" s="9" t="s">
        <v>2</v>
      </c>
      <c r="C7" s="9" t="s">
        <v>1</v>
      </c>
      <c r="D7" s="9" t="s">
        <v>36</v>
      </c>
    </row>
    <row r="8" spans="1:4" ht="57" customHeight="1" thickBot="1">
      <c r="A8" s="71" t="s">
        <v>45</v>
      </c>
      <c r="B8" s="82"/>
      <c r="C8" s="82"/>
      <c r="D8" s="83"/>
    </row>
    <row r="289" ht="13.5" thickBot="1"/>
    <row r="290" ht="22.5">
      <c r="B290" s="16" t="s">
        <v>4</v>
      </c>
    </row>
    <row r="291" ht="45">
      <c r="B291" s="17" t="s">
        <v>5</v>
      </c>
    </row>
    <row r="292" ht="45">
      <c r="B292" s="17" t="s">
        <v>6</v>
      </c>
    </row>
    <row r="293" ht="45">
      <c r="B293" s="17" t="s">
        <v>7</v>
      </c>
    </row>
    <row r="294" ht="45">
      <c r="B294" s="17" t="s">
        <v>8</v>
      </c>
    </row>
    <row r="295" ht="22.5">
      <c r="B295" s="17" t="s">
        <v>9</v>
      </c>
    </row>
    <row r="296" ht="22.5">
      <c r="B296" s="17" t="s">
        <v>10</v>
      </c>
    </row>
    <row r="297" ht="22.5">
      <c r="B297" s="17" t="s">
        <v>11</v>
      </c>
    </row>
    <row r="298" ht="45">
      <c r="B298" s="17" t="s">
        <v>12</v>
      </c>
    </row>
  </sheetData>
  <mergeCells count="3">
    <mergeCell ref="A4:B4"/>
    <mergeCell ref="A5:D5"/>
    <mergeCell ref="A8:D8"/>
  </mergeCells>
  <dataValidations count="1">
    <dataValidation type="list" allowBlank="1" showInputMessage="1" showErrorMessage="1" prompt="Zerrendatik aukeratu dagokizun departamentuaren izena" sqref="A4:B4">
      <formula1>$B$290:$B$298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8"/>
  <sheetViews>
    <sheetView zoomScale="75" zoomScaleNormal="75" workbookViewId="0" topLeftCell="A1">
      <selection activeCell="C12" sqref="C12"/>
    </sheetView>
  </sheetViews>
  <sheetFormatPr defaultColWidth="11.421875" defaultRowHeight="12.75"/>
  <cols>
    <col min="1" max="1" width="42.140625" style="1" customWidth="1"/>
    <col min="2" max="2" width="29.8515625" style="2" bestFit="1" customWidth="1"/>
    <col min="3" max="3" width="45.00390625" style="2" customWidth="1"/>
    <col min="4" max="4" width="35.28125" style="6" customWidth="1"/>
    <col min="5" max="16384" width="11.421875" style="6" customWidth="1"/>
  </cols>
  <sheetData>
    <row r="1" spans="1:3" s="3" customFormat="1" ht="86.25" customHeight="1">
      <c r="A1" s="1"/>
      <c r="B1" s="2"/>
      <c r="C1" s="2"/>
    </row>
    <row r="2" spans="1:3" s="3" customFormat="1" ht="36.75" customHeight="1">
      <c r="A2" s="10" t="s">
        <v>32</v>
      </c>
      <c r="B2" s="11">
        <v>2016</v>
      </c>
      <c r="C2" s="2"/>
    </row>
    <row r="3" spans="1:3" s="3" customFormat="1" ht="33.75" customHeight="1" thickBot="1">
      <c r="A3" s="12" t="s">
        <v>33</v>
      </c>
      <c r="B3" s="13">
        <v>1</v>
      </c>
      <c r="C3" s="2"/>
    </row>
    <row r="4" spans="1:4" s="3" customFormat="1" ht="26.25" customHeight="1" thickBot="1">
      <c r="A4" s="77" t="s">
        <v>43</v>
      </c>
      <c r="B4" s="78"/>
      <c r="C4" s="14"/>
      <c r="D4" s="15"/>
    </row>
    <row r="5" spans="1:4" s="3" customFormat="1" ht="48.75" customHeight="1" thickBot="1">
      <c r="A5" s="79" t="s">
        <v>34</v>
      </c>
      <c r="B5" s="80"/>
      <c r="C5" s="80"/>
      <c r="D5" s="81"/>
    </row>
    <row r="6" spans="1:3" s="3" customFormat="1" ht="9" customHeight="1" thickBot="1">
      <c r="A6" s="4"/>
      <c r="B6" s="5"/>
      <c r="C6" s="5"/>
    </row>
    <row r="7" spans="1:4" s="7" customFormat="1" ht="53.25" customHeight="1" thickBot="1">
      <c r="A7" s="8" t="s">
        <v>0</v>
      </c>
      <c r="B7" s="9" t="s">
        <v>2</v>
      </c>
      <c r="C7" s="9" t="s">
        <v>1</v>
      </c>
      <c r="D7" s="9" t="s">
        <v>36</v>
      </c>
    </row>
    <row r="8" spans="1:4" ht="102.75" thickBot="1">
      <c r="A8" s="56" t="s">
        <v>37</v>
      </c>
      <c r="B8" s="57" t="s">
        <v>38</v>
      </c>
      <c r="C8" s="58">
        <v>20000</v>
      </c>
      <c r="D8" s="59"/>
    </row>
    <row r="289" ht="13.5" thickBot="1"/>
    <row r="290" ht="22.5">
      <c r="B290" s="16" t="s">
        <v>4</v>
      </c>
    </row>
    <row r="291" ht="45">
      <c r="B291" s="17" t="s">
        <v>5</v>
      </c>
    </row>
    <row r="292" ht="45">
      <c r="B292" s="17" t="s">
        <v>6</v>
      </c>
    </row>
    <row r="293" ht="45">
      <c r="B293" s="17" t="s">
        <v>7</v>
      </c>
    </row>
    <row r="294" ht="45">
      <c r="B294" s="17" t="s">
        <v>8</v>
      </c>
    </row>
    <row r="295" ht="22.5">
      <c r="B295" s="17" t="s">
        <v>9</v>
      </c>
    </row>
    <row r="296" ht="22.5">
      <c r="B296" s="17" t="s">
        <v>10</v>
      </c>
    </row>
    <row r="297" ht="22.5">
      <c r="B297" s="17" t="s">
        <v>11</v>
      </c>
    </row>
    <row r="298" ht="45">
      <c r="B298" s="17" t="s">
        <v>12</v>
      </c>
    </row>
  </sheetData>
  <mergeCells count="2">
    <mergeCell ref="A4:B4"/>
    <mergeCell ref="A5:D5"/>
  </mergeCells>
  <dataValidations count="1">
    <dataValidation type="list" allowBlank="1" showInputMessage="1" showErrorMessage="1" prompt="Zerrendatik aukeratu dagokizun departamentuaren izena" sqref="A4:B4">
      <formula1>$B$290:$B$298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8"/>
  <sheetViews>
    <sheetView zoomScale="75" zoomScaleNormal="75" workbookViewId="0" topLeftCell="A1">
      <selection activeCell="C24" sqref="C24"/>
    </sheetView>
  </sheetViews>
  <sheetFormatPr defaultColWidth="11.421875" defaultRowHeight="12.75"/>
  <cols>
    <col min="1" max="1" width="42.140625" style="1" customWidth="1"/>
    <col min="2" max="2" width="29.8515625" style="2" bestFit="1" customWidth="1"/>
    <col min="3" max="3" width="45.00390625" style="2" customWidth="1"/>
    <col min="4" max="4" width="35.28125" style="6" customWidth="1"/>
    <col min="5" max="16384" width="11.421875" style="6" customWidth="1"/>
  </cols>
  <sheetData>
    <row r="1" spans="1:3" s="3" customFormat="1" ht="86.25" customHeight="1">
      <c r="A1" s="1"/>
      <c r="B1" s="2"/>
      <c r="C1" s="2"/>
    </row>
    <row r="2" spans="1:3" s="3" customFormat="1" ht="36.75" customHeight="1">
      <c r="A2" s="10" t="s">
        <v>32</v>
      </c>
      <c r="B2" s="11">
        <v>2016</v>
      </c>
      <c r="C2" s="2"/>
    </row>
    <row r="3" spans="1:3" s="3" customFormat="1" ht="33.75" customHeight="1" thickBot="1">
      <c r="A3" s="12" t="s">
        <v>33</v>
      </c>
      <c r="B3" s="13">
        <v>1</v>
      </c>
      <c r="C3" s="2"/>
    </row>
    <row r="4" spans="1:4" s="3" customFormat="1" ht="26.25" customHeight="1" thickBot="1">
      <c r="A4" s="77" t="s">
        <v>44</v>
      </c>
      <c r="B4" s="78"/>
      <c r="C4" s="14"/>
      <c r="D4" s="15"/>
    </row>
    <row r="5" spans="1:4" s="3" customFormat="1" ht="48.75" customHeight="1" thickBot="1">
      <c r="A5" s="79" t="s">
        <v>34</v>
      </c>
      <c r="B5" s="80"/>
      <c r="C5" s="80"/>
      <c r="D5" s="81"/>
    </row>
    <row r="6" spans="1:3" s="3" customFormat="1" ht="9" customHeight="1" thickBot="1">
      <c r="A6" s="4"/>
      <c r="B6" s="5"/>
      <c r="C6" s="5"/>
    </row>
    <row r="7" spans="1:4" s="7" customFormat="1" ht="47.25" customHeight="1" thickBot="1">
      <c r="A7" s="8" t="s">
        <v>0</v>
      </c>
      <c r="B7" s="9" t="s">
        <v>2</v>
      </c>
      <c r="C7" s="9" t="s">
        <v>1</v>
      </c>
      <c r="D7" s="9" t="s">
        <v>36</v>
      </c>
    </row>
    <row r="8" spans="1:4" ht="57" customHeight="1" thickBot="1">
      <c r="A8" s="71" t="s">
        <v>45</v>
      </c>
      <c r="B8" s="82"/>
      <c r="C8" s="82"/>
      <c r="D8" s="83"/>
    </row>
    <row r="289" ht="13.5" thickBot="1"/>
    <row r="290" ht="22.5">
      <c r="B290" s="16" t="s">
        <v>4</v>
      </c>
    </row>
    <row r="291" ht="45">
      <c r="B291" s="17" t="s">
        <v>5</v>
      </c>
    </row>
    <row r="292" ht="45">
      <c r="B292" s="17" t="s">
        <v>6</v>
      </c>
    </row>
    <row r="293" ht="45">
      <c r="B293" s="17" t="s">
        <v>7</v>
      </c>
    </row>
    <row r="294" ht="45">
      <c r="B294" s="17" t="s">
        <v>8</v>
      </c>
    </row>
    <row r="295" ht="22.5">
      <c r="B295" s="17" t="s">
        <v>9</v>
      </c>
    </row>
    <row r="296" ht="22.5">
      <c r="B296" s="17" t="s">
        <v>10</v>
      </c>
    </row>
    <row r="297" ht="22.5">
      <c r="B297" s="17" t="s">
        <v>11</v>
      </c>
    </row>
    <row r="298" ht="45">
      <c r="B298" s="17" t="s">
        <v>12</v>
      </c>
    </row>
  </sheetData>
  <mergeCells count="3">
    <mergeCell ref="A4:B4"/>
    <mergeCell ref="A5:D5"/>
    <mergeCell ref="A8:D8"/>
  </mergeCells>
  <dataValidations count="1">
    <dataValidation type="list" allowBlank="1" showInputMessage="1" showErrorMessage="1" prompt="Zerrendatik aukeratu dagokizun departamentuaren izena" sqref="A4:B4">
      <formula1>$B$290:$B$298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8"/>
  <sheetViews>
    <sheetView zoomScale="75" zoomScaleNormal="75" workbookViewId="0" topLeftCell="A1">
      <selection activeCell="D7" sqref="D7"/>
    </sheetView>
  </sheetViews>
  <sheetFormatPr defaultColWidth="11.421875" defaultRowHeight="12.75"/>
  <cols>
    <col min="1" max="1" width="42.140625" style="1" customWidth="1"/>
    <col min="2" max="2" width="51.140625" style="2" customWidth="1"/>
    <col min="3" max="3" width="45.00390625" style="2" customWidth="1"/>
    <col min="4" max="4" width="35.28125" style="6" customWidth="1"/>
    <col min="5" max="16384" width="11.421875" style="6" customWidth="1"/>
  </cols>
  <sheetData>
    <row r="1" spans="1:3" s="3" customFormat="1" ht="86.25" customHeight="1">
      <c r="A1" s="1"/>
      <c r="B1" s="2"/>
      <c r="C1" s="2"/>
    </row>
    <row r="2" spans="1:3" s="3" customFormat="1" ht="36.75" customHeight="1">
      <c r="A2" s="10" t="s">
        <v>32</v>
      </c>
      <c r="B2" s="11">
        <v>2016</v>
      </c>
      <c r="C2" s="2"/>
    </row>
    <row r="3" spans="1:3" s="3" customFormat="1" ht="33.75" customHeight="1" thickBot="1">
      <c r="A3" s="12" t="s">
        <v>33</v>
      </c>
      <c r="B3" s="13">
        <v>1</v>
      </c>
      <c r="C3" s="2"/>
    </row>
    <row r="4" spans="1:4" s="3" customFormat="1" ht="26.25" customHeight="1" thickBot="1">
      <c r="A4" s="77" t="s">
        <v>42</v>
      </c>
      <c r="B4" s="78"/>
      <c r="C4" s="14"/>
      <c r="D4" s="15"/>
    </row>
    <row r="5" spans="1:4" s="3" customFormat="1" ht="48.75" customHeight="1" thickBot="1">
      <c r="A5" s="79" t="s">
        <v>34</v>
      </c>
      <c r="B5" s="80"/>
      <c r="C5" s="80"/>
      <c r="D5" s="81"/>
    </row>
    <row r="6" spans="1:3" s="3" customFormat="1" ht="9" customHeight="1" thickBot="1">
      <c r="A6" s="4"/>
      <c r="B6" s="5"/>
      <c r="C6" s="5"/>
    </row>
    <row r="7" spans="1:4" s="7" customFormat="1" ht="26.25" thickBot="1">
      <c r="A7" s="8" t="s">
        <v>0</v>
      </c>
      <c r="B7" s="9" t="s">
        <v>2</v>
      </c>
      <c r="C7" s="9" t="s">
        <v>1</v>
      </c>
      <c r="D7" s="9" t="s">
        <v>36</v>
      </c>
    </row>
    <row r="8" spans="1:4" ht="68.25" customHeight="1" thickBot="1">
      <c r="A8" s="20" t="s">
        <v>39</v>
      </c>
      <c r="B8" s="21" t="s">
        <v>40</v>
      </c>
      <c r="C8" s="22">
        <v>909898.25</v>
      </c>
      <c r="D8" s="23" t="s">
        <v>41</v>
      </c>
    </row>
    <row r="289" ht="13.5" thickBot="1"/>
    <row r="290" ht="22.5">
      <c r="B290" s="16" t="s">
        <v>4</v>
      </c>
    </row>
    <row r="291" ht="22.5">
      <c r="B291" s="17" t="s">
        <v>5</v>
      </c>
    </row>
    <row r="292" ht="22.5">
      <c r="B292" s="17" t="s">
        <v>6</v>
      </c>
    </row>
    <row r="293" ht="33.75">
      <c r="B293" s="17" t="s">
        <v>7</v>
      </c>
    </row>
    <row r="294" ht="22.5">
      <c r="B294" s="17" t="s">
        <v>8</v>
      </c>
    </row>
    <row r="295" ht="22.5">
      <c r="B295" s="17" t="s">
        <v>9</v>
      </c>
    </row>
    <row r="296" ht="22.5">
      <c r="B296" s="17" t="s">
        <v>10</v>
      </c>
    </row>
    <row r="297" ht="22.5">
      <c r="B297" s="17" t="s">
        <v>11</v>
      </c>
    </row>
    <row r="298" ht="22.5">
      <c r="B298" s="17" t="s">
        <v>12</v>
      </c>
    </row>
  </sheetData>
  <mergeCells count="2">
    <mergeCell ref="A4:B4"/>
    <mergeCell ref="A5:D5"/>
  </mergeCells>
  <dataValidations count="1">
    <dataValidation type="list" allowBlank="1" showInputMessage="1" showErrorMessage="1" prompt="Zerrendatik aukeratu dagokizun departamentuaren izena" sqref="A4:B4">
      <formula1>$B$290:$B$298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8"/>
  <sheetViews>
    <sheetView zoomScale="75" zoomScaleNormal="75" workbookViewId="0" topLeftCell="A1">
      <selection activeCell="A45" sqref="A45"/>
    </sheetView>
  </sheetViews>
  <sheetFormatPr defaultColWidth="11.421875" defaultRowHeight="12.75"/>
  <cols>
    <col min="1" max="1" width="42.140625" style="1" customWidth="1"/>
    <col min="2" max="2" width="51.140625" style="2" customWidth="1"/>
    <col min="3" max="3" width="45.00390625" style="2" customWidth="1"/>
    <col min="4" max="4" width="35.28125" style="6" customWidth="1"/>
    <col min="5" max="16384" width="11.421875" style="6" customWidth="1"/>
  </cols>
  <sheetData>
    <row r="1" spans="1:3" s="3" customFormat="1" ht="86.25" customHeight="1">
      <c r="A1" s="1"/>
      <c r="B1" s="2"/>
      <c r="C1" s="2"/>
    </row>
    <row r="2" spans="1:3" s="3" customFormat="1" ht="36.75" customHeight="1">
      <c r="A2" s="10" t="s">
        <v>32</v>
      </c>
      <c r="B2" s="11">
        <v>2016</v>
      </c>
      <c r="C2" s="2"/>
    </row>
    <row r="3" spans="1:3" s="3" customFormat="1" ht="33.75" customHeight="1" thickBot="1">
      <c r="A3" s="12" t="s">
        <v>33</v>
      </c>
      <c r="B3" s="13">
        <v>1</v>
      </c>
      <c r="C3" s="2"/>
    </row>
    <row r="4" spans="1:4" s="3" customFormat="1" ht="26.25" customHeight="1" thickBot="1">
      <c r="A4" s="77" t="s">
        <v>69</v>
      </c>
      <c r="B4" s="78"/>
      <c r="C4" s="14"/>
      <c r="D4" s="15"/>
    </row>
    <row r="5" spans="1:4" s="3" customFormat="1" ht="48.75" customHeight="1" thickBot="1">
      <c r="A5" s="79" t="s">
        <v>34</v>
      </c>
      <c r="B5" s="80"/>
      <c r="C5" s="80"/>
      <c r="D5" s="81"/>
    </row>
    <row r="6" spans="1:3" s="3" customFormat="1" ht="9" customHeight="1" thickBot="1">
      <c r="A6" s="4"/>
      <c r="B6" s="5"/>
      <c r="C6" s="5"/>
    </row>
    <row r="7" spans="1:4" s="7" customFormat="1" ht="26.25" thickBot="1">
      <c r="A7" s="8" t="s">
        <v>0</v>
      </c>
      <c r="B7" s="9" t="s">
        <v>2</v>
      </c>
      <c r="C7" s="9" t="s">
        <v>1</v>
      </c>
      <c r="D7" s="9" t="s">
        <v>36</v>
      </c>
    </row>
    <row r="8" spans="1:4" ht="68.25" customHeight="1" thickBot="1">
      <c r="A8" s="71" t="s">
        <v>45</v>
      </c>
      <c r="B8" s="82"/>
      <c r="C8" s="82"/>
      <c r="D8" s="83"/>
    </row>
    <row r="289" ht="13.5" thickBot="1"/>
    <row r="290" ht="22.5">
      <c r="B290" s="16" t="s">
        <v>4</v>
      </c>
    </row>
    <row r="291" ht="22.5">
      <c r="B291" s="17" t="s">
        <v>5</v>
      </c>
    </row>
    <row r="292" ht="22.5">
      <c r="B292" s="17" t="s">
        <v>6</v>
      </c>
    </row>
    <row r="293" ht="33.75">
      <c r="B293" s="17" t="s">
        <v>7</v>
      </c>
    </row>
    <row r="294" ht="22.5">
      <c r="B294" s="17" t="s">
        <v>8</v>
      </c>
    </row>
    <row r="295" ht="22.5">
      <c r="B295" s="17" t="s">
        <v>9</v>
      </c>
    </row>
    <row r="296" ht="22.5">
      <c r="B296" s="17" t="s">
        <v>10</v>
      </c>
    </row>
    <row r="297" ht="22.5">
      <c r="B297" s="17" t="s">
        <v>11</v>
      </c>
    </row>
    <row r="298" ht="22.5">
      <c r="B298" s="17" t="s">
        <v>12</v>
      </c>
    </row>
  </sheetData>
  <mergeCells count="3">
    <mergeCell ref="A4:B4"/>
    <mergeCell ref="A5:D5"/>
    <mergeCell ref="A8:D8"/>
  </mergeCells>
  <dataValidations count="1">
    <dataValidation type="list" allowBlank="1" showInputMessage="1" showErrorMessage="1" prompt="Zerrendatik aukeratu dagokizun departamentuaren izena" sqref="A4:B4">
      <formula1>$B$290:$B$298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ETXEAGOI</cp:lastModifiedBy>
  <cp:lastPrinted>2015-01-19T13:57:03Z</cp:lastPrinted>
  <dcterms:created xsi:type="dcterms:W3CDTF">2015-01-16T15:19:42Z</dcterms:created>
  <dcterms:modified xsi:type="dcterms:W3CDTF">2017-02-20T07:57:55Z</dcterms:modified>
  <cp:category/>
  <cp:version/>
  <cp:contentType/>
  <cp:contentStatus/>
</cp:coreProperties>
</file>