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195" windowWidth="18195" windowHeight="11250" activeTab="1"/>
  </bookViews>
  <sheets>
    <sheet name="Datuak" sheetId="1" r:id="rId1"/>
    <sheet name="DEPARTAMENTUKA-POR DEPARTAMENTO" sheetId="9" r:id="rId2"/>
    <sheet name="Grafikoa" sheetId="8" r:id="rId3"/>
  </sheets>
  <definedNames>
    <definedName name="_xlnm._FilterDatabase" localSheetId="0" hidden="1">Datuak!$A$1:$E$126</definedName>
  </definedNames>
  <calcPr calcId="145621"/>
  <pivotCaches>
    <pivotCache cacheId="4" r:id="rId4"/>
  </pivotCaches>
</workbook>
</file>

<file path=xl/sharedStrings.xml><?xml version="1.0" encoding="utf-8"?>
<sst xmlns="http://schemas.openxmlformats.org/spreadsheetml/2006/main" count="390" uniqueCount="257">
  <si>
    <r>
      <t>ONURADUNA</t>
    </r>
    <r>
      <rPr>
        <sz val="9"/>
        <rFont val="Arial"/>
        <family val="2"/>
      </rPr>
      <t xml:space="preserve">
PERSONA O ENTIDAD BENEFICIARIA</t>
    </r>
  </si>
  <si>
    <r>
      <t>DIRUZ LAGUNDUTAKO PROIEKTUA</t>
    </r>
    <r>
      <rPr>
        <sz val="9"/>
        <rFont val="Arial"/>
        <family val="2"/>
      </rPr>
      <t xml:space="preserve">
PROYECTO SUBVENCIONADO</t>
    </r>
  </si>
  <si>
    <r>
      <t>ZENBATEKOA</t>
    </r>
    <r>
      <rPr>
        <sz val="9"/>
        <rFont val="Arial"/>
        <family val="2"/>
      </rPr>
      <t xml:space="preserve">
IMPORTE</t>
    </r>
  </si>
  <si>
    <t>Agirre Lehendakaria Fundazioa</t>
  </si>
  <si>
    <r>
      <t>Agirre Lehendakaria Center for Social and Political Studiesen azterketa, ikerketa eta hedapen jarduerak Gipuzkoako Lurralde Historikoan 2017. urtean gauzatzea eta finantzatzea.</t>
    </r>
    <r>
      <rPr>
        <sz val="10"/>
        <rFont val="Arial"/>
        <family val="2"/>
      </rPr>
      <t xml:space="preserve"> / Financiar actividades de estudio, investigación y difusión del Agirre Lehendakaria Center for Social and Political Studies durante el ejercicio 2017 en el Territorio Histórico de Gipuzkoa.</t>
    </r>
  </si>
  <si>
    <t>“Pablo Ibar” Heriotz Zigorraren aurkako Elkartea / Asociación contra la Pena de Muerte “Pablo Ibar”</t>
  </si>
  <si>
    <r>
      <t>Kasua sustatzen eta zabaltzen elkarteari laguntzea</t>
    </r>
    <r>
      <rPr>
        <sz val="10"/>
        <rFont val="Arial"/>
        <family val="2"/>
      </rPr>
      <t>/ Apoyar a la asociación en el trabajo de promoción y difusión del caso</t>
    </r>
  </si>
  <si>
    <t>Donostiako Udala / Ayuntamiento de San Sebastián</t>
  </si>
  <si>
    <r>
      <t xml:space="preserve">Donostiako Giza Eskubideen XV. Zinemaldia antolatu eta garatzea </t>
    </r>
    <r>
      <rPr>
        <sz val="10"/>
        <rFont val="Arial"/>
        <family val="2"/>
      </rPr>
      <t>/ Organización y desarrollo de la edición XV del Festival de Cine y Derechos Humanos de San Sebastián</t>
    </r>
  </si>
  <si>
    <t>Aztibegia Elkartea</t>
  </si>
  <si>
    <r>
      <t>Euskaldunen hizkuntza jokabideei buruzko irratsaio bat ekoiztu eta igortzea</t>
    </r>
    <r>
      <rPr>
        <sz val="10"/>
        <rFont val="Arial"/>
        <family val="2"/>
      </rPr>
      <t xml:space="preserve"> / Producción y emisión de un programa de radio sobre las conductas lingüísticas de la población vasca</t>
    </r>
  </si>
  <si>
    <t>Bai Euskarari Ziurtagiriaren Sustapenerako Elkartea</t>
  </si>
  <si>
    <r>
      <t>Euskarazko zerbitzuak eskaintzen dituzten enpresen eta eragileen azoka birtuala antolatzea eta ekoiztea</t>
    </r>
    <r>
      <rPr>
        <sz val="10"/>
        <rFont val="Arial"/>
        <family val="2"/>
      </rPr>
      <t xml:space="preserve"> / Organización y producción de una feria virtual con empresas y agentes que ofrecen sus servicios en euskera</t>
    </r>
  </si>
  <si>
    <t>Elhuyar Fundazioa</t>
  </si>
  <si>
    <r>
      <t>Fundazioaren urteko lan programaren jarduerak garatzeko 2017. urtean zehar</t>
    </r>
    <r>
      <rPr>
        <sz val="10"/>
        <rFont val="Arial"/>
        <family val="2"/>
      </rPr>
      <t>/ Desarrollo del programa de actividades anual de la fundación durante el año 2017</t>
    </r>
  </si>
  <si>
    <t>Gipuzkoako Bertsozale Elkartea</t>
  </si>
  <si>
    <r>
      <t>Transmisio sailaren lanketa, hau da, bertso eskolak eta jarduera osagarriak garatzea 2017. urtean zehar</t>
    </r>
    <r>
      <rPr>
        <sz val="10"/>
        <rFont val="Arial"/>
        <family val="2"/>
      </rPr>
      <t xml:space="preserve"> / Trabajo del departamento de transmisión para el desarrollo durante el año 2017 de las escuelas de bertsolaris y las actividades complementarias</t>
    </r>
  </si>
  <si>
    <t xml:space="preserve">Gipuzkoako Ikastolen Elkartea Kooperatiba </t>
  </si>
  <si>
    <r>
      <t>Gipuzkoako Eskolarteko Bertsolari Txapelketaren antolakuntza</t>
    </r>
    <r>
      <rPr>
        <sz val="10"/>
        <rFont val="Arial"/>
        <family val="2"/>
      </rPr>
      <t xml:space="preserve"> / Organización del Campeonato Interescolar de Bertsolaris de Gipuzkoa</t>
    </r>
  </si>
  <si>
    <t>Hekimen Euskal Hedabideen Elkartea</t>
  </si>
  <si>
    <r>
      <t>Euskarazko hedabideen behatokiaren lanak sustatu eta garatzea</t>
    </r>
    <r>
      <rPr>
        <sz val="10"/>
        <rFont val="Arial"/>
        <family val="2"/>
      </rPr>
      <t xml:space="preserve"> / Fomento y desarrollo de los trabajos del Observatorio de los medios de comunicación en euskera</t>
    </r>
  </si>
  <si>
    <t xml:space="preserve">Maramara Hizkuntza Zerbitzuak SL </t>
  </si>
  <si>
    <r>
      <t>Mintzanet.net sarearen elikatze eta garatzea</t>
    </r>
    <r>
      <rPr>
        <sz val="10"/>
        <rFont val="Arial"/>
        <family val="2"/>
      </rPr>
      <t xml:space="preserve"> / Alimentación y desarrollo de la red mintzanet.net</t>
    </r>
  </si>
  <si>
    <t>Mintzola Fundazioa</t>
  </si>
  <si>
    <r>
      <t>Zentroaren funtzionamenduko gastuetan laguntzea</t>
    </r>
    <r>
      <rPr>
        <sz val="10"/>
        <rFont val="Arial"/>
        <family val="2"/>
      </rPr>
      <t xml:space="preserve"> / Ayudar en los gastos de funcionamiento del centro </t>
    </r>
  </si>
  <si>
    <t>Soziolinguistika Klusterra</t>
  </si>
  <si>
    <r>
      <t>Soziolinguistika Klusterraren ikerketa eta jakintza kudeatzeko proiektu batzuk garatzen laguntzeko</t>
    </r>
    <r>
      <rPr>
        <sz val="10"/>
        <rFont val="Arial"/>
        <family val="2"/>
      </rPr>
      <t xml:space="preserve"> / Desarrollo de determinados proyectos de investigación y de gestión del conocimiento de Soziolinguistika Klusterra.</t>
    </r>
  </si>
  <si>
    <t>Tinko Euskara Elkartea</t>
  </si>
  <si>
    <r>
      <t xml:space="preserve">Zinema euskaraz </t>
    </r>
    <r>
      <rPr>
        <b/>
        <sz val="10"/>
        <rFont val="Arial"/>
        <family val="2"/>
      </rPr>
      <t>programa garatu eta indartzea</t>
    </r>
    <r>
      <rPr>
        <sz val="10"/>
        <rFont val="Arial"/>
        <family val="2"/>
      </rPr>
      <t xml:space="preserve"> / Desarrollo y fortalecimiento del programa </t>
    </r>
    <r>
      <rPr>
        <i/>
        <sz val="10"/>
        <rFont val="Arial"/>
        <family val="2"/>
      </rPr>
      <t>Cine en euskera</t>
    </r>
  </si>
  <si>
    <t>Udalerri Euskaldunen Mankomunitatea</t>
  </si>
  <si>
    <r>
      <t>2017. urteko lan programa</t>
    </r>
    <r>
      <rPr>
        <sz val="10"/>
        <rFont val="Arial"/>
        <family val="2"/>
      </rPr>
      <t xml:space="preserve"> / Programa anual 2017</t>
    </r>
  </si>
  <si>
    <t>Urtxintxa Aisialdiko Eskola – Gipuzkoa elkartea</t>
  </si>
  <si>
    <r>
      <t>Telebistarako haur saio bat sortzeko prestalan programa</t>
    </r>
    <r>
      <rPr>
        <sz val="10"/>
        <rFont val="Arial"/>
        <family val="2"/>
      </rPr>
      <t xml:space="preserve"> / Programa prestalan para la creación de un programa infantil para la televisión</t>
    </r>
  </si>
  <si>
    <t>Unibertsitate Zerbitzuetarako Euskal Ikastetxea</t>
  </si>
  <si>
    <r>
      <t>Hizkuntza naturalaren prozesamendurako baliabideen eta tresnen urteko lan programa</t>
    </r>
    <r>
      <rPr>
        <sz val="10"/>
        <rFont val="Arial"/>
        <family val="2"/>
      </rPr>
      <t xml:space="preserve"> / Programa de trabajo anual de los recursos y las herramientas para el procesamiento de las lenguas naturales</t>
    </r>
  </si>
  <si>
    <t>Sortzen-Ikasbatuaz Elkartea</t>
  </si>
  <si>
    <r>
      <t>Hizkuntza proiektu</t>
    </r>
    <r>
      <rPr>
        <b/>
        <sz val="10"/>
        <rFont val="Arial"/>
        <family val="2"/>
      </rPr>
      <t xml:space="preserve">aren barruan Gipuzkoan egin beharreko lanak </t>
    </r>
    <r>
      <rPr>
        <sz val="10"/>
        <rFont val="Arial"/>
        <family val="2"/>
      </rPr>
      <t xml:space="preserve">/ Trabajos a desarrollar en Gipuzkoa en el marco del </t>
    </r>
    <r>
      <rPr>
        <i/>
        <sz val="10"/>
        <rFont val="Arial"/>
        <family val="2"/>
      </rPr>
      <t>proyecto lingüístico</t>
    </r>
  </si>
  <si>
    <t>Manuel Larramendi Kultura Bazkuna</t>
  </si>
  <si>
    <r>
      <t>111 Akademia sarearen elikatzea eta garatzea</t>
    </r>
    <r>
      <rPr>
        <sz val="10"/>
        <rFont val="Arial"/>
        <family val="2"/>
      </rPr>
      <t xml:space="preserve"> / Alimentación y desarrollo de la red 111 Akademia</t>
    </r>
  </si>
  <si>
    <t>Euskal Herriko Bertsozale Elkartea</t>
  </si>
  <si>
    <r>
      <t>Xenpelar Dokumentazio Zentroaren garatze eta digitalizatzea</t>
    </r>
    <r>
      <rPr>
        <sz val="10"/>
        <rFont val="Arial"/>
        <family val="2"/>
      </rPr>
      <t xml:space="preserve"> / Desarrollo y digitalización del Centro de Documentación Xenpelar</t>
    </r>
  </si>
  <si>
    <t>Udako Euskal Unibertsitatea</t>
  </si>
  <si>
    <r>
      <t>Unibertsitate mailan urruneko euskarazko online irakaskuntza</t>
    </r>
    <r>
      <rPr>
        <sz val="10"/>
        <rFont val="Arial"/>
        <family val="2"/>
      </rPr>
      <t xml:space="preserve"> / Enseñanza online en euskera a distancia a nivel universitario</t>
    </r>
  </si>
  <si>
    <r>
      <rPr>
        <b/>
        <sz val="11"/>
        <color theme="1"/>
        <rFont val="Calibri"/>
        <family val="2"/>
        <scheme val="minor"/>
      </rPr>
      <t xml:space="preserve">DEPARTAMENTUA
</t>
    </r>
    <r>
      <rPr>
        <sz val="11"/>
        <color theme="1"/>
        <rFont val="Calibri"/>
        <family val="2"/>
        <scheme val="minor"/>
      </rPr>
      <t>DEPARTAMENTO</t>
    </r>
  </si>
  <si>
    <r>
      <rPr>
        <b/>
        <sz val="11"/>
        <color theme="1"/>
        <rFont val="Calibri"/>
        <family val="2"/>
        <scheme val="minor"/>
      </rPr>
      <t xml:space="preserve">01- Diputatu Nagusien Alorra
</t>
    </r>
    <r>
      <rPr>
        <sz val="11"/>
        <color theme="1"/>
        <rFont val="Calibri"/>
        <family val="2"/>
        <scheme val="minor"/>
      </rPr>
      <t>01- Área de Diputado General</t>
    </r>
  </si>
  <si>
    <t>Club Atletico Illunbe</t>
  </si>
  <si>
    <t>Defizita finantzatzea</t>
  </si>
  <si>
    <t>Pasaiako Kaiak 2005 Kirol Elkartea</t>
  </si>
  <si>
    <r>
      <rPr>
        <b/>
        <sz val="11"/>
        <color theme="1"/>
        <rFont val="Calibri"/>
        <family val="2"/>
        <scheme val="minor"/>
      </rPr>
      <t xml:space="preserve">02- Kultura, Turismo, Gazteria eta Kirola
</t>
    </r>
    <r>
      <rPr>
        <sz val="11"/>
        <color theme="1"/>
        <rFont val="Calibri"/>
        <family val="2"/>
        <scheme val="minor"/>
      </rPr>
      <t>02- Cultura, Turismo, Juventud y Deportes</t>
    </r>
  </si>
  <si>
    <r>
      <t>Euskal Herriko Zuzenbide Historikoa eta Autonomikoa Aztertzeko Fundazioa</t>
    </r>
    <r>
      <rPr>
        <sz val="10"/>
        <rFont val="Arial"/>
        <family val="2"/>
      </rPr>
      <t xml:space="preserve"> / Fundación para el Estudio del Derecho Histórico y Autonómico de Vasconia</t>
    </r>
  </si>
  <si>
    <r>
      <t>Ikerketa zientifikoko jarduerak sustatzea eta Euskal Herriko zuzenbide historikoaren esparruan espezializatzea</t>
    </r>
    <r>
      <rPr>
        <sz val="10"/>
        <rFont val="Arial"/>
        <family val="2"/>
      </rPr>
      <t xml:space="preserve"> / Promoción de las actividades de investigación científica y la especialización en el campo del Derecho Histórico de Vasconia</t>
    </r>
  </si>
  <si>
    <r>
      <t xml:space="preserve">03- Gobernantza eta Gizartearekiko Komunikazioa.
</t>
    </r>
    <r>
      <rPr>
        <sz val="11"/>
        <color theme="1"/>
        <rFont val="Calibri"/>
        <family val="2"/>
        <scheme val="minor"/>
      </rPr>
      <t>03- Gobernanza y Comunicación con la Sociedad</t>
    </r>
  </si>
  <si>
    <r>
      <t>Gipuzkoako Sagardoegileen Elkartea</t>
    </r>
    <r>
      <rPr>
        <sz val="10"/>
        <rFont val="Arial"/>
        <family val="2"/>
      </rPr>
      <t xml:space="preserve"> / Asociación de Empresarios Fabricantes de Sidra Natural de Gipuzkoa</t>
    </r>
  </si>
  <si>
    <r>
      <t>Sagardogintza naturala hobetzeko eta sagardotarako sagarrondoen landaketak sustatu eta hobetzekoa</t>
    </r>
    <r>
      <rPr>
        <sz val="10"/>
        <rFont val="Arial"/>
        <family val="2"/>
      </rPr>
      <t xml:space="preserve"> / Mejora en la elaboración de sidra natual y promoción y mejora de las plantaciones de manzanos de sidra</t>
    </r>
  </si>
  <si>
    <r>
      <t xml:space="preserve">Gipuzkoako Garraioaren Lurralde Agintaritza </t>
    </r>
    <r>
      <rPr>
        <sz val="10"/>
        <rFont val="Arial"/>
        <family val="2"/>
      </rPr>
      <t>/ Autoridad Territorial del Transporte de Gipuzkoa.</t>
    </r>
  </si>
  <si>
    <r>
      <t xml:space="preserve">2017ko urteko funtzionamenduko gastu arruntak finantzatzeko. </t>
    </r>
    <r>
      <rPr>
        <sz val="10"/>
        <rFont val="Arial"/>
        <family val="2"/>
      </rPr>
      <t xml:space="preserve">/ Financiar los gastos corrientes de funcionamiento correspondientes al año 2017. </t>
    </r>
  </si>
  <si>
    <r>
      <t xml:space="preserve"> "Andrés de Urdaneta" Euskal Geografi Elkargoa</t>
    </r>
    <r>
      <rPr>
        <sz val="10"/>
        <rFont val="Arial"/>
        <family val="2"/>
      </rPr>
      <t xml:space="preserve"> / Instituto Geográfico Vasco "Andrés de Urdaneta".</t>
    </r>
  </si>
  <si>
    <r>
      <rPr>
        <b/>
        <sz val="11"/>
        <color theme="1"/>
        <rFont val="Calibri"/>
        <family val="2"/>
        <scheme val="minor"/>
      </rPr>
      <t xml:space="preserve">05- Mugikortasuna eta Lurralde Antolaketa
</t>
    </r>
    <r>
      <rPr>
        <sz val="11"/>
        <color theme="1"/>
        <rFont val="Calibri"/>
        <family val="2"/>
        <scheme val="minor"/>
      </rPr>
      <t>05- Movilidad y Ordenación del Territorio</t>
    </r>
  </si>
  <si>
    <t>Laneki Elkartea</t>
  </si>
  <si>
    <t xml:space="preserve">Lanbide Heziketarako euskarazko materiala sortu, ekoitzi, lortu eta sareratzeko programa / Programa para crear, producir, obtener y  poner en red materiales en euskara para la Formación Profesional </t>
  </si>
  <si>
    <t>Euskararen Gizarte Erakundeen Kontseilua Elkartea</t>
  </si>
  <si>
    <r>
      <t>Ikerketa eta garapeneko lan programa Gipuzkoan euskararen arnasguneak babesteko eta sektorekako hizkuntza esku hartzeak egiteko.</t>
    </r>
    <r>
      <rPr>
        <sz val="10"/>
        <color indexed="8"/>
        <rFont val="Arial"/>
        <family val="2"/>
      </rPr>
      <t xml:space="preserve"> / Programa de trabajo de investigación y desarrollo en Gipuzkoa para la protección de los nichos vitales del euskera y para las intervenciones lingüísticas por sectores.</t>
    </r>
  </si>
  <si>
    <t>Emakumeen Jabekuntzarako Donostiako Emakumeen Etxea</t>
  </si>
  <si>
    <t>Elkartearen jarduerak 2017. ekitaldian sortutako gastuak finantzazioa / Financiación de los gastos derivados de la actividad de la asociación durante el ejercicio 2017</t>
  </si>
  <si>
    <t>Sakulupe Arroa Herri Eskolako Ikasleen Guraso Elkartea</t>
  </si>
  <si>
    <t>2017an Gipuzkoako Eskola Txikien Festa / Fiesta de las Escuelas Pequeñas de Gipuzkoa en 2017</t>
  </si>
  <si>
    <t>Baketik Fundazioa</t>
  </si>
  <si>
    <t>2017an fundazioaren jarduerak laguntzea / Apoyar las actuaciones de la fundación en 2017</t>
  </si>
  <si>
    <t>Topagunea Euskara Elkarteen Federazioa</t>
  </si>
  <si>
    <t>Federazioaren langintza garatu eta indartzea / Desarrollo y fortalecimiento del trabajo de la Federación</t>
  </si>
  <si>
    <t>Jakin Fundazioa</t>
  </si>
  <si>
    <t>Fundazioaren jarduera orokorra eta kultur funtsa dokumentala digitalizazioa. / Actividad general de la Fundación y digitalización del fondo documental cultural.</t>
  </si>
  <si>
    <t>Tokikom SL</t>
  </si>
  <si>
    <t>Tokiko hedabideen plataforma digitalaren garapena / Desarrollo de la plataforma digital de los medios de comunicación locales</t>
  </si>
  <si>
    <t>Eibarko Udala / Ayuntamiento de Eibar</t>
  </si>
  <si>
    <r>
      <t>"Frente de guerra, Sector Eibar”</t>
    </r>
    <r>
      <rPr>
        <sz val="10"/>
        <color indexed="8"/>
        <rFont val="Arial"/>
        <family val="2"/>
      </rPr>
      <t xml:space="preserve"> ikusentzunezko gida / Guía audiovisual "Frente de guerra. Sector Eibar".</t>
    </r>
  </si>
  <si>
    <t>Zumaiako Udala / Ayuntamiento de Zumaia</t>
  </si>
  <si>
    <r>
      <t>“Kanporatuen omenezko monumentua”</t>
    </r>
    <r>
      <rPr>
        <sz val="10"/>
        <color indexed="8"/>
        <rFont val="Arial"/>
        <family val="2"/>
      </rPr>
      <t xml:space="preserve"> eskulturaren erosketa eta Zuloagako plazan instalazioa / Adquisición e instalación en la plaza Zuloaga de la escultura "Kanporatuen omenezko monumentua".</t>
    </r>
  </si>
  <si>
    <t>Irungo Alarde Publikoaren Alde “Alardezaleak” elkartea</t>
  </si>
  <si>
    <t>San Martzial berdintasunezko alardea burutzeko / Realización del alarde igualitario de San Marcial</t>
  </si>
  <si>
    <t>Mintza Komunikazio Elkartea</t>
  </si>
  <si>
    <t>"Galdutako objetuak" dokumentalaren grabazioa / Grabación del documental "Galdutako objetuak".</t>
  </si>
  <si>
    <t>Euskal Herriko Unibertsitatea / Universidad del País Vasco</t>
  </si>
  <si>
    <t>2017. urtean Mikel Laboa Katedraren eginkizunak / Actividades de la Cátedra Mikel Laboa durante 2017.</t>
  </si>
  <si>
    <t xml:space="preserve"> Kode Eskola (Editorial Hariadna S.L.) </t>
  </si>
  <si>
    <r>
      <rPr>
        <b/>
        <sz val="10"/>
        <rFont val="Arial"/>
        <family val="2"/>
      </rPr>
      <t>Gipuzkoako Foru Aldundiak eta Editorial Hariadna SL enpresak (Kode Eskola) eta Orona Fundazioak sinatu beharreko lankidetza hitzarmena: xede duena “KODE_TU” izeneko proiektua gauzatzea, kultura digitalari buruz Gipuzkoako hainbat tokitan emango diren prestakuntza saioen bidez</t>
    </r>
    <r>
      <rPr>
        <sz val="10"/>
        <rFont val="Arial"/>
        <family val="2"/>
      </rPr>
      <t>./ Convenio de colaboración a suscribir entre la Diputación Foral de Gipuzkoa, Editorial Hariadna S.L. (Kode Eskola) y Orona Fundazioa, para la ejecución del programa denominado KODE_TU, a través de diversas acciones formativas en materia de Cultura Digitâl que se impartirán en diferentes lugares de Gipuzkoa.</t>
    </r>
  </si>
  <si>
    <r>
      <t xml:space="preserve">Instituto de Transportes, Comercio y Marketing (ITC) fundazioa </t>
    </r>
    <r>
      <rPr>
        <sz val="10"/>
        <rFont val="Arial"/>
        <family val="2"/>
      </rPr>
      <t>/ Fundación Instituto de Transportes, Comercio y Marketing (ITC) .</t>
    </r>
  </si>
  <si>
    <r>
      <t>2</t>
    </r>
    <r>
      <rPr>
        <b/>
        <sz val="10"/>
        <rFont val="Arial"/>
        <family val="2"/>
      </rPr>
      <t xml:space="preserve">017ko urteko funtzionamenduko gastu arruntak finantzatzeko. </t>
    </r>
    <r>
      <rPr>
        <sz val="10"/>
        <rFont val="Arial"/>
        <family val="2"/>
      </rPr>
      <t xml:space="preserve">/ Financiar los gastos corrientes de funcionamiento correspondientes al año 2017. </t>
    </r>
  </si>
  <si>
    <r>
      <t xml:space="preserve">Pasaiako Udala </t>
    </r>
    <r>
      <rPr>
        <sz val="10"/>
        <rFont val="Arial"/>
        <family val="2"/>
      </rPr>
      <t>/ Ayuntamiento de Pasia..</t>
    </r>
  </si>
  <si>
    <t>Pasaian inbertsioak gauzatzea modu partzialean finantzatzeko. / Financiar parcialmente la ejecución de inversiones en Pasaia.</t>
  </si>
  <si>
    <r>
      <t>Errenteriako Udala</t>
    </r>
    <r>
      <rPr>
        <sz val="10"/>
        <rFont val="Arial"/>
        <family val="2"/>
      </rPr>
      <t xml:space="preserve"> / Ayuntamiento de Errenteria. </t>
    </r>
  </si>
  <si>
    <t>Errenterian inbertsioak gauzatzea modu partzialean finantzatzeko. / Financiar parcialmente la ejecución de inversiones en Errenteria.</t>
  </si>
  <si>
    <r>
      <t xml:space="preserve">Oiartzungo Udala  </t>
    </r>
    <r>
      <rPr>
        <sz val="10"/>
        <rFont val="Arial"/>
        <family val="2"/>
      </rPr>
      <t>/ Ayuntamiento de Oiartzun.</t>
    </r>
  </si>
  <si>
    <t>Oiartzun inbertsioak gauzatzea modu partzialean finantzatzeko. / Financiar parcialmente la ejecución de inversiones en Oiartzun.</t>
  </si>
  <si>
    <t>SmartKalea izeneko proiektua Donostiako Altza auzoan errepikatzetik sortutako gastuak partzialki finantzatzeko, / Financiar parcialmente los gastos derivados de replicar el proyecto denominado SmartKalea en el barrio de Altza de San Sebastián.</t>
  </si>
  <si>
    <r>
      <t>Gipuzkoako Elikagaien Bankua /</t>
    </r>
    <r>
      <rPr>
        <sz val="9"/>
        <rFont val="Arial"/>
        <family val="2"/>
      </rPr>
      <t xml:space="preserve">
 Banco de Alimentos de Gipuzkoa</t>
    </r>
  </si>
  <si>
    <r>
      <t xml:space="preserve">Gipuzkoako Lurralde Historiko osoan elikagaiak jaso, garraiatu, bildu eta banatzeko ezarritako eredua funzionamendurako eta gaur egungo sarea mantentzeko gastuak.
</t>
    </r>
    <r>
      <rPr>
        <sz val="9"/>
        <rFont val="Arial"/>
        <family val="2"/>
      </rPr>
      <t>Gastos del funcionamiento del modelo de recogida, transporte, almacenamiento y distribución de alimentos y mantenimiento de la red actual en el conjunto del Territorio Histórico de Gipuzkoa.</t>
    </r>
  </si>
  <si>
    <t>Iraurgi Lantzen SA</t>
  </si>
  <si>
    <r>
      <t xml:space="preserve">Urola Erdiko Energia Plana sustatzeko, dinamizatzeko eta garatzeko ekintzak burutzea.
</t>
    </r>
    <r>
      <rPr>
        <sz val="9"/>
        <rFont val="Arial"/>
        <family val="2"/>
      </rPr>
      <t>Realización de acciones para el impulso, dinamización y desarrollo del Plan de Energía de Urola Erdia.</t>
    </r>
  </si>
  <si>
    <r>
      <t xml:space="preserve">Oarsoaldeko Energia Plana sustatzeko, dinamizatzeko eta garatzeko ekintzak burutzea.
</t>
    </r>
    <r>
      <rPr>
        <sz val="9"/>
        <rFont val="Arial"/>
        <family val="2"/>
      </rPr>
      <t>Realización de acciones para el impulso, dinamización y desarrollo del Plan de Energía de Oarsoaldea.</t>
    </r>
  </si>
  <si>
    <t xml:space="preserve">Debegesa SA </t>
  </si>
  <si>
    <r>
      <t xml:space="preserve">Debabarrenerako Energia Iraunkorraren Estrategia  sustatzeko, dinamizatzeko eta garatzeko ekintzak burutzea.
</t>
    </r>
    <r>
      <rPr>
        <sz val="9"/>
        <rFont val="Arial"/>
        <family val="2"/>
      </rPr>
      <t>Realización de acciones para el impulso, dinamización y desarrollo de la Estrategia de Energía Sostenible para Debabarrena.</t>
    </r>
  </si>
  <si>
    <t>Tolosaldea Garatzen SA</t>
  </si>
  <si>
    <r>
      <t xml:space="preserve">Tolosaldeako Energia Plana sustatzeko, dinamizatzeko eta garatzeko ekintzak burutzea.
</t>
    </r>
    <r>
      <rPr>
        <sz val="9"/>
        <rFont val="Arial"/>
        <family val="2"/>
      </rPr>
      <t>Realización de acciones para el impulso, dinamización y desarrollo del Plan de Energía de Tolosaldea.</t>
    </r>
  </si>
  <si>
    <t>Uggasa</t>
  </si>
  <si>
    <r>
      <t xml:space="preserve">Urola Garaiko Energia Plana sustatzeko, dinamizatzeko eta garatzeko ekintzak burutzea.
</t>
    </r>
    <r>
      <rPr>
        <sz val="9"/>
        <rFont val="Arial"/>
        <family val="2"/>
      </rPr>
      <t>Realización de acciones para el impulso, dinamización y desarrollo del Plan de Energía de Urola Garaia.</t>
    </r>
  </si>
  <si>
    <r>
      <t>Itsasoan dagoen polietileno tereftalato (PET) plastikoaren degradazio mailari eta horren industria-birziklatze bideragarritasunari buruzko ikerketa proiektua gauzatzea.</t>
    </r>
    <r>
      <rPr>
        <sz val="9"/>
        <rFont val="Arial"/>
        <family val="2"/>
      </rPr>
      <t xml:space="preserve">
Investigación sobre el grado de degradación del polietileno tereftalato (PET) marino y la viabilidad de su reciclaje industrial.</t>
    </r>
  </si>
  <si>
    <t>Aguas del Añarbe-Añarbeko Urak SA</t>
  </si>
  <si>
    <r>
      <t xml:space="preserve">Errenteriako Oiartzun ibaiaren ezkerreko ertzean, Iztieta ibilbideko kolektorearen proiektu eguneratua exekutatzea.
</t>
    </r>
    <r>
      <rPr>
        <sz val="9"/>
        <rFont val="Arial"/>
        <family val="2"/>
      </rPr>
      <t>Ejecución del Proyecto Actualizado del Colector del Paseo de Iztieta en la Margen Izquierda del Río Oiartzun en Errenteria.</t>
    </r>
  </si>
  <si>
    <r>
      <t>Gipuzkoako Hondakinen Kontsortzioa /</t>
    </r>
    <r>
      <rPr>
        <sz val="9"/>
        <rFont val="Arial"/>
        <family val="2"/>
      </rPr>
      <t xml:space="preserve">
Consorcio de Residuos de Gipuzkoa</t>
    </r>
  </si>
  <si>
    <r>
      <t xml:space="preserve">Bere eskumenekoak diren azpiegiturak finantzatzea.
</t>
    </r>
    <r>
      <rPr>
        <sz val="9"/>
        <rFont val="Arial"/>
        <family val="2"/>
      </rPr>
      <t>Financiación de las infraestructuras en alta que le competen.</t>
    </r>
  </si>
  <si>
    <r>
      <t xml:space="preserve">Ormaiztegiko Udala /
</t>
    </r>
    <r>
      <rPr>
        <sz val="9"/>
        <rFont val="Arial"/>
        <family val="2"/>
      </rPr>
      <t>Ayuntamiento de Ormaiztegi</t>
    </r>
  </si>
  <si>
    <r>
      <t xml:space="preserve">Ormaiztegiko zeharbidean GI-3540 errepidearekiko paralelo doan oinezkoen ibilbidea egiteko proiektua.
</t>
    </r>
    <r>
      <rPr>
        <sz val="9"/>
        <rFont val="Arial"/>
        <family val="2"/>
      </rPr>
      <t>Proyecto de recorrido peatonal paralelo a la GI-3540 en la travesía de Ormaiztegi.</t>
    </r>
  </si>
  <si>
    <r>
      <t xml:space="preserve">09- Ingurumena eta Obra Hidraulikoak
</t>
    </r>
    <r>
      <rPr>
        <sz val="11"/>
        <color theme="1"/>
        <rFont val="Calibri"/>
        <family val="2"/>
        <scheme val="minor"/>
      </rPr>
      <t>09- Medio Ambiente y Obras Hidráulicas</t>
    </r>
  </si>
  <si>
    <t>Intxorta 1937 Kultur Elkartea</t>
  </si>
  <si>
    <t xml:space="preserve">“Emeek emana” erakustaldia / Exposición "Emeek emana" </t>
  </si>
  <si>
    <t>Emakunde, Emakumearen Euskal Erakundea / Instituto Vasco de la Mujer</t>
  </si>
  <si>
    <t>Beldur Barik erakundeen arteko kanpaina / Campaña interinstitucional Beldur Barik</t>
  </si>
  <si>
    <t>EAEn Fiare Proiektua babesteko Elkartea</t>
  </si>
  <si>
    <t>Plan bat gauzatzea banku etikoaren FIARE proiektua ezagutarazteko eta garatzeko (2017) / Plan de sensibilización y desarrollo del proyecto FIARE de banca ética  (2017).</t>
  </si>
  <si>
    <t>Euskaltzaindia</t>
  </si>
  <si>
    <t>Akademiak etorkizunean jardueran jarratzea / Garantizar la actividad de la institución</t>
  </si>
  <si>
    <t>Galtzagorri Elkartea</t>
  </si>
  <si>
    <t xml:space="preserve">Gazteen artean irakurzaletasuna sustatu nahiz haur eta gazte literatura hedatzeko lan programa 2016-2017 ikasturtean / Programa de trabajo en el curso 2016/2017 para fomentar la lectura entre los jóvenes y difundir la literatura infantil y juvenil. </t>
  </si>
  <si>
    <t>Gipuzkoako Arrantzale Zaharren Omenaldia Elkartea</t>
  </si>
  <si>
    <t xml:space="preserve">“Gipuzkoako arrantzale zaharraren omenaldia” ospatzea / Celebración del “Gipuzkoako arrantzale zaharraren omenaldia”. </t>
  </si>
  <si>
    <t>Elkarrekin – Together Kultur Elkartea</t>
  </si>
  <si>
    <r>
      <t>Demokraziari buruzko ezagutzak sakontzeko helburu duen unitate didaktikoa,</t>
    </r>
    <r>
      <rPr>
        <sz val="10"/>
        <rFont val="Arial"/>
        <family val="2"/>
      </rPr>
      <t xml:space="preserve"> “</t>
    </r>
    <r>
      <rPr>
        <sz val="10"/>
        <color indexed="8"/>
        <rFont val="Arial"/>
        <family val="2"/>
      </rPr>
      <t>Sentitu, pentsatu, ekin. Elkarrekin” proiektua. /</t>
    </r>
    <r>
      <rPr>
        <sz val="10"/>
        <rFont val="Arial"/>
        <family val="2"/>
      </rPr>
      <t xml:space="preserve"> Unidad didáctica con el objeto de profundizar en el conocimiento de la democracia, proyecto “</t>
    </r>
    <r>
      <rPr>
        <sz val="10"/>
        <color indexed="8"/>
        <rFont val="Arial"/>
        <family val="2"/>
      </rPr>
      <t>Sentitu, pentsatu, ekin. Elkarrekin”.</t>
    </r>
    <r>
      <rPr>
        <sz val="10"/>
        <rFont val="Arial"/>
        <family val="2"/>
      </rPr>
      <t xml:space="preserve"> </t>
    </r>
  </si>
  <si>
    <t>SOS Arrazakeria Gipuzkoa - SOS Racismo Gipuzkoa</t>
  </si>
  <si>
    <r>
      <t xml:space="preserve">Arrazakeria eta xenofobiagatiko bazterketaren aurkako “berdin” sarea egonkortzea eta zabaltzea. / </t>
    </r>
    <r>
      <rPr>
        <sz val="10"/>
        <rFont val="Arial"/>
        <family val="2"/>
      </rPr>
      <t>Consolidación y extensión de la red contra la discriminación por motivos de racismo y xenofobia “Berdin”</t>
    </r>
    <r>
      <rPr>
        <sz val="10"/>
        <color indexed="8"/>
        <rFont val="Arial"/>
        <family val="2"/>
      </rPr>
      <t>.</t>
    </r>
  </si>
  <si>
    <t>Aubixa Fundazioa / Fundación Aubixa</t>
  </si>
  <si>
    <t>"Donostia Gutuna” Biltzarra / Congreso "Carta Donostia"</t>
  </si>
  <si>
    <t>New Digital Media Euskadi SL</t>
  </si>
  <si>
    <t xml:space="preserve">“García Goena, caso abierto” izenko dokumentala / Documental “García Goena, caso abierto”. </t>
  </si>
  <si>
    <r>
      <t xml:space="preserve">Gipuzkoako Garraioaren Lurralde Agintaritza </t>
    </r>
    <r>
      <rPr>
        <sz val="8"/>
        <rFont val="Arial"/>
        <family val="2"/>
      </rPr>
      <t>/ Autoridad Territorial del Transporte de Gipuzkoa.</t>
    </r>
  </si>
  <si>
    <r>
      <t xml:space="preserve">Ematea Gipuzkoako Garraioaren Lurralde Agintaritzari bost mila laurehun eta hamaika euro (5.411,00 €), Mugi sistemara atxikitako administrazioei sistema martxan egon den laugarren urtean lortutako diru-sarrera txikiagoak konpentsatzeko. </t>
    </r>
    <r>
      <rPr>
        <sz val="10"/>
        <rFont val="Arial"/>
        <family val="2"/>
      </rPr>
      <t>/ Realizar una aportación dineraria por importe de cinco mil cuatrocientos once euros (5.411,00 €) al Consorcio Autoridad Territorial del Transporte de Gipuzkoa, destinada a compensar a las administraciones adheridas al sistema Mugi por los menores ingresos obtenidos durante el cuarto año de funcionamiento de dicho sistema.</t>
    </r>
  </si>
  <si>
    <t xml:space="preserve">Guitrans Fundazioa. </t>
  </si>
  <si>
    <t>2017. Urteko Lan Programak dakarzkion gastuen finantzaketan laguntzeko. / Financiación de los gastos del Plan de Actuaciones de la Fundación para el año 2017</t>
  </si>
  <si>
    <t>12,000,00</t>
  </si>
  <si>
    <r>
      <t xml:space="preserve">ASPANOGI Gipuzkoako Haur Minbizidunen Guraso Elkartea. </t>
    </r>
    <r>
      <rPr>
        <sz val="8"/>
        <rFont val="Arial"/>
        <family val="2"/>
      </rPr>
      <t>/ ASPANOGI – Asociación de Padres de Niños Oncológicos de Gipuzkoa.</t>
    </r>
  </si>
  <si>
    <t>"MOBI BIKE eguna 2017" jardueraren gastuei aurre egiteko finantzaketa gisa. / Financiar los gastos derivados de la actuación “MOBI BIKE eguna 2017".</t>
  </si>
  <si>
    <t>5,700,00</t>
  </si>
  <si>
    <t>Oarsoaldea SA.</t>
  </si>
  <si>
    <r>
      <t xml:space="preserve">Programa integral bat burutzea, epe ertain batean neurri multzo bat ezartzeko; neurri horien xedea da enplegua sustatzea eta Pasaialdearen arlo sozioekonomikoa suspertzea. </t>
    </r>
    <r>
      <rPr>
        <sz val="10"/>
        <rFont val="Arial"/>
        <family val="2"/>
      </rPr>
      <t xml:space="preserve">/ Implementación a corto plazo de un conjunto de medidas que contribuyan al impulso del empleo y la reactivación socioeconómica de Pasaialdea. </t>
    </r>
  </si>
  <si>
    <r>
      <t>Euskal Herriko Arquitektoen Elkargo Ofiziala.</t>
    </r>
    <r>
      <rPr>
        <sz val="10"/>
        <rFont val="Arial"/>
        <family val="2"/>
      </rPr>
      <t xml:space="preserve"> / Colegio Oficial de Arquitectos Vasco-Navarro,</t>
    </r>
  </si>
  <si>
    <r>
      <t>ARKITEKTURAREN DONOSTIAKO NAZIOARTEKO I. BIENALean, “DinamiT(z)ando. Oztopoak kentzen hiri biziberritzea garapen politika gisa hartuta” proiektuak dakarzkion gastuak partzialki finantzatzeko.</t>
    </r>
    <r>
      <rPr>
        <sz val="10"/>
        <rFont val="Arial"/>
        <family val="2"/>
      </rPr>
      <t xml:space="preserve">  / Financiar parcialmente los gastos derivados del proyecto denominado “Jornadas de Trabajo DinamiT(z)ando. Eliminación de barreras frente a la Regeneración Urbana como política de desarrollo” en la I BIENAL INTERNACIONAL DE ARQUITECTURA DE SAN SEBASTIÁN.</t>
    </r>
  </si>
  <si>
    <r>
      <t xml:space="preserve"> “HIRI ESPAZIOEN BIZIBERRITZEA ETA LEHENGORATZEA GIPUZKOAN” ikastaroaren kostua finantzatzeko. Aipatutako ikastaroa egin zen, Euskal Herriko Unibertsitatearen uda ikastaroen esparruaren barruan, irailaren 13 eta 14 egunetan Donostiako Miramar Jauregian.</t>
    </r>
    <r>
      <rPr>
        <sz val="10"/>
        <rFont val="Arial"/>
        <family val="2"/>
      </rPr>
      <t>/ Financiar el coste del curso “LA REGENERACIÓN Y LA RECUPERACIÓN DE ESPACIOS URBANOS EN GIPUZKOA” que se celebró, en el marco de los cursos de verano de la Universidad del País Vasco, los días 13 y 14 de septiembre en el Palacio Miramar de San Sebastián.</t>
    </r>
  </si>
  <si>
    <t>Bagara Herrigintzan Kooperatiba Elkartea</t>
  </si>
  <si>
    <r>
      <rPr>
        <b/>
        <sz val="10"/>
        <rFont val="Arial"/>
        <family val="2"/>
      </rPr>
      <t>“Debagoiena 2030” proiektua</t>
    </r>
    <r>
      <rPr>
        <sz val="10"/>
        <rFont val="Arial"/>
        <family val="2"/>
      </rPr>
      <t xml:space="preserve">
Proyecto “Debagoiena 2030”  </t>
    </r>
  </si>
  <si>
    <t>Huhezi Koop. Elkartea</t>
  </si>
  <si>
    <r>
      <rPr>
        <b/>
        <sz val="10"/>
        <rFont val="Arial"/>
        <family val="2"/>
      </rPr>
      <t>Lanki Ikertegiaren 2017ko programa: lurraldearen erronkak.</t>
    </r>
    <r>
      <rPr>
        <sz val="10"/>
        <rFont val="Arial"/>
        <family val="2"/>
      </rPr>
      <t xml:space="preserve">
Lanki Ikertegia programa 2017: retos del territorio.</t>
    </r>
  </si>
  <si>
    <t>Sabino Arana Fundazioa</t>
  </si>
  <si>
    <r>
      <rPr>
        <b/>
        <sz val="10"/>
        <rFont val="Arial"/>
        <family val="2"/>
      </rPr>
      <t>"Kandido Saseta eta Saseta Batailoia” erakusketa.</t>
    </r>
    <r>
      <rPr>
        <sz val="10"/>
        <rFont val="Arial"/>
        <family val="2"/>
      </rPr>
      <t xml:space="preserve">
Exposición "Kandido Saseta eta Saseta Batailoia”. </t>
    </r>
  </si>
  <si>
    <t xml:space="preserve">Fundación Arantzazu Gaur Fundazioa </t>
  </si>
  <si>
    <r>
      <rPr>
        <b/>
        <sz val="10"/>
        <rFont val="Arial"/>
        <family val="2"/>
      </rPr>
      <t>2017ko jarduera gastuak.</t>
    </r>
    <r>
      <rPr>
        <sz val="10"/>
        <rFont val="Arial"/>
        <family val="2"/>
      </rPr>
      <t xml:space="preserve">
Gastos de actividad del ejercicio 2017.</t>
    </r>
  </si>
  <si>
    <r>
      <rPr>
        <b/>
        <sz val="10"/>
        <rFont val="Arial"/>
        <family val="2"/>
      </rPr>
      <t>Emakumeen eta Gizonen Berdintasunaren gaineko Masterra.</t>
    </r>
    <r>
      <rPr>
        <sz val="10"/>
        <rFont val="Arial"/>
        <family val="2"/>
      </rPr>
      <t xml:space="preserve">
Máster en Igualdad de Mujeres y Hombres.</t>
    </r>
  </si>
  <si>
    <t xml:space="preserve">Deustuko Unibertsitatea / Universidad de Deusto </t>
  </si>
  <si>
    <t xml:space="preserve">Deusto Cities Lab Katedra </t>
  </si>
  <si>
    <t>Mondragón Corporación Cooperativa</t>
  </si>
  <si>
    <r>
      <rPr>
        <b/>
        <sz val="10"/>
        <rFont val="Arial"/>
        <family val="2"/>
      </rPr>
      <t>Gipuzkoar gizartearen eta kooperatiben erronka eta proiektu estrategiko komunak definitu eta jarraitu.</t>
    </r>
    <r>
      <rPr>
        <sz val="10"/>
        <rFont val="Arial"/>
        <family val="2"/>
      </rPr>
      <t xml:space="preserve">
Definición y seguimiento de los retos y proyectos estratégicos comunes a la sociedad guipuzcoana y a las cooperativas.</t>
    </r>
  </si>
  <si>
    <t>Nabarralde Fundazioa</t>
  </si>
  <si>
    <r>
      <rPr>
        <b/>
        <sz val="10"/>
        <rFont val="Arial"/>
        <family val="2"/>
      </rPr>
      <t>Beloragako gazteluaren inguruko dokumentala eta Gipuzkoako historiaren inguruko liburua.</t>
    </r>
    <r>
      <rPr>
        <sz val="10"/>
        <rFont val="Arial"/>
        <family val="2"/>
      </rPr>
      <t xml:space="preserve">
Documental sobre el castillo de Beloraga y libro sobre la historia de Gipuzkoa.</t>
    </r>
  </si>
  <si>
    <t>Jakiunde</t>
  </si>
  <si>
    <r>
      <rPr>
        <b/>
        <sz val="10"/>
        <rFont val="Arial"/>
        <family val="2"/>
      </rPr>
      <t>2017ko funtzionamendu gastuak</t>
    </r>
    <r>
      <rPr>
        <sz val="10"/>
        <rFont val="Arial"/>
        <family val="2"/>
      </rPr>
      <t xml:space="preserve">
Gastos de funcionamiento de 2017.</t>
    </r>
  </si>
  <si>
    <t>Ataungo Udala / Ayuntamiento de Ataun</t>
  </si>
  <si>
    <r>
      <rPr>
        <b/>
        <sz val="10"/>
        <rFont val="Arial"/>
        <family val="2"/>
      </rPr>
      <t>Juan Arin Dorronsororen idazlan bildumaren argitalpena.</t>
    </r>
    <r>
      <rPr>
        <sz val="10"/>
        <rFont val="Arial"/>
        <family val="2"/>
      </rPr>
      <t xml:space="preserve">
Publicación de la colección de obras de Juan Arin Dorronsoro.</t>
    </r>
  </si>
  <si>
    <t>Eriz Zapiain Albizu</t>
  </si>
  <si>
    <r>
      <rPr>
        <b/>
        <sz val="10"/>
        <rFont val="Arial"/>
        <family val="2"/>
      </rPr>
      <t>“Euskal Herria zuten helburu” dokumental saila.</t>
    </r>
    <r>
      <rPr>
        <sz val="10"/>
        <rFont val="Arial"/>
        <family val="2"/>
      </rPr>
      <t xml:space="preserve">
Serie documental “Euskal Herria zuten helburu”.</t>
    </r>
  </si>
  <si>
    <t>Together Euskal Herria A.I.E.</t>
  </si>
  <si>
    <r>
      <rPr>
        <b/>
        <sz val="10"/>
        <rFont val="Arial"/>
        <family val="2"/>
      </rPr>
      <t>“</t>
    </r>
    <r>
      <rPr>
        <b/>
        <sz val="10"/>
        <color indexed="8"/>
        <rFont val="Arial"/>
        <family val="2"/>
      </rPr>
      <t>Together” dokumentalaren promozioa.</t>
    </r>
    <r>
      <rPr>
        <sz val="10"/>
        <color indexed="8"/>
        <rFont val="Arial"/>
        <family val="2"/>
      </rPr>
      <t xml:space="preserve">
</t>
    </r>
    <r>
      <rPr>
        <sz val="10"/>
        <rFont val="Arial"/>
        <family val="2"/>
      </rPr>
      <t>Promoción del documental “Together”.</t>
    </r>
  </si>
  <si>
    <r>
      <rPr>
        <b/>
        <sz val="10"/>
        <rFont val="Arial"/>
        <family val="2"/>
      </rPr>
      <t>Urnietako Sarobe, Arte Eszenikoen Gunearen  jarduerak finantzatzeko</t>
    </r>
    <r>
      <rPr>
        <sz val="10"/>
        <rFont val="Arial"/>
        <family val="2"/>
      </rPr>
      <t xml:space="preserve">
Financiación de  las actividades del Centro de Artes Escénicas Sarobe de Urnieta.</t>
    </r>
  </si>
  <si>
    <r>
      <rPr>
        <b/>
        <i/>
        <sz val="10"/>
        <rFont val="Arial"/>
        <family val="2"/>
      </rPr>
      <t xml:space="preserve">50 urte kultura egiten </t>
    </r>
    <r>
      <rPr>
        <b/>
        <sz val="10"/>
        <rFont val="Arial"/>
        <family val="2"/>
      </rPr>
      <t>izeneko</t>
    </r>
    <r>
      <rPr>
        <b/>
        <i/>
        <sz val="10"/>
        <rFont val="Arial"/>
        <family val="2"/>
      </rPr>
      <t xml:space="preserve"> videomapping</t>
    </r>
    <r>
      <rPr>
        <b/>
        <sz val="10"/>
        <rFont val="Arial"/>
        <family val="2"/>
      </rPr>
      <t>-a</t>
    </r>
    <r>
      <rPr>
        <b/>
        <i/>
        <sz val="10"/>
        <rFont val="Arial"/>
        <family val="2"/>
      </rPr>
      <t xml:space="preserve"> </t>
    </r>
    <r>
      <rPr>
        <b/>
        <sz val="10"/>
        <rFont val="Arial"/>
        <family val="2"/>
      </rPr>
      <t>gauzatzeko,  elkartearen 50. urteurrena ospatzeko</t>
    </r>
    <r>
      <rPr>
        <sz val="10"/>
        <rFont val="Arial"/>
        <family val="2"/>
      </rPr>
      <t xml:space="preserve">
Realización de un Videomapping titulado “50 años haciendo cultura, con motivo del 50 aniverario de la asociación</t>
    </r>
  </si>
  <si>
    <r>
      <rPr>
        <b/>
        <sz val="10"/>
        <rFont val="Arial"/>
        <family val="2"/>
      </rPr>
      <t xml:space="preserve">Cristobal Balenciaga museorako 2014-2018 Plan Estrategikoan jasotako inbertsioak  finantzatzeko
</t>
    </r>
    <r>
      <rPr>
        <sz val="10"/>
        <rFont val="Arial"/>
        <family val="2"/>
      </rPr>
      <t>Financiar inversiones incluidas en el Plan Estratégico 2014-2018 para el Museo Cristóbal Balenciaga.</t>
    </r>
  </si>
  <si>
    <r>
      <rPr>
        <b/>
        <sz val="10"/>
        <rFont val="Arial"/>
        <family val="2"/>
      </rPr>
      <t xml:space="preserve">Club Iraurgi SB Taldeak LEB ORO ligako lehiaketan parte hartzea eta Gipuzkoako gizonezkoen saskibaloia sustatzea
</t>
    </r>
    <r>
      <rPr>
        <sz val="10"/>
        <rFont val="Arial"/>
        <family val="2"/>
      </rPr>
      <t>Financiación de la participación de Club Iraurgi SB en la competición LIGA LEB ORO y fomento del baloncesto masculino en Gipuzkoa.</t>
    </r>
  </si>
  <si>
    <r>
      <rPr>
        <b/>
        <sz val="10"/>
        <rFont val="Arial"/>
        <family val="2"/>
      </rPr>
      <t>Jangela soziala Pachacútecen, Perun</t>
    </r>
    <r>
      <rPr>
        <sz val="10"/>
        <rFont val="Arial"/>
        <family val="2"/>
      </rPr>
      <t>.
Comedor social en Pachacútec, en Perú.</t>
    </r>
  </si>
  <si>
    <r>
      <rPr>
        <b/>
        <sz val="10"/>
        <rFont val="Arial"/>
        <family val="2"/>
      </rPr>
      <t xml:space="preserve">Addis Abeban prestakutza eta dantza tailerra, Etiopian
</t>
    </r>
    <r>
      <rPr>
        <sz val="11"/>
        <color theme="1"/>
        <rFont val="Calibri"/>
        <family val="2"/>
        <scheme val="minor"/>
      </rPr>
      <t>Taller de Formación y Danza en Addis Abeba, en Etiopía</t>
    </r>
  </si>
  <si>
    <r>
      <rPr>
        <b/>
        <sz val="10"/>
        <rFont val="Arial"/>
        <family val="2"/>
      </rPr>
      <t xml:space="preserve">Francisco José de Caldas barruti-unibertsitatean sortzekoa den materialen karakterizazio optikoko laborategi bat tresneria aldetik indartzea, Bogotan
</t>
    </r>
    <r>
      <rPr>
        <sz val="10"/>
        <rFont val="Arial"/>
        <family val="2"/>
      </rPr>
      <t>Fortalecimiento instrumental del laboratorio de caracterización óptica de materiales a crearse en la Universidad Distrital Francisco José de Caldas, en Bogotá</t>
    </r>
  </si>
  <si>
    <t>Euskal Herriko Zuzenbide Historikoa eta Autonomikoa Aztertzeko Fundazioa / Fundación para el Estudio del Derecho Histórico y Autonómico de Vasconia</t>
  </si>
  <si>
    <r>
      <t>2017an bere ezohiko jarduerak finantzatzea / Financiar las actividades extraordinarias</t>
    </r>
    <r>
      <rPr>
        <sz val="10"/>
        <color indexed="8"/>
        <rFont val="Calibri"/>
        <family val="2"/>
      </rPr>
      <t xml:space="preserve"> de la misma durante el ejercicio 2017</t>
    </r>
  </si>
  <si>
    <t>I.M. Altuna fundazioa / Fundación I.M. de Altuna</t>
  </si>
  <si>
    <t>ALTUNING proiektua / Proyecto ALTUNING</t>
  </si>
  <si>
    <t xml:space="preserve">Europako Mugimenduaren Euskal Kontseilua (EUROBASK) Consejo Vasco del Movimiento Europeo (EUROBASK)  </t>
  </si>
  <si>
    <t xml:space="preserve">2017ko jarduera finantzatzea / Financiar actividades 2017 </t>
  </si>
  <si>
    <t>Euskalerriaren Adiskideen Elkartea / Real Sociedad Bascongada de Amigos del País</t>
  </si>
  <si>
    <r>
      <t>Erakunde hau diharduen ikasketa eta ikerketa zientifikoko jarduerak sustatzea 2017</t>
    </r>
    <r>
      <rPr>
        <sz val="10"/>
        <rFont val="Arial"/>
        <family val="2"/>
      </rPr>
      <t xml:space="preserve">
Promoción de las actividades de estudio e investigación científica que promueve esta entidad 2017</t>
    </r>
  </si>
  <si>
    <t>Basque Culinary Center Fundazioa</t>
  </si>
  <si>
    <t>"Digitalizazioa etaespazio berriak sortzea/ Digitalización y espacios de nueva creación"</t>
  </si>
  <si>
    <t>Cámara  de Gipuzkoa</t>
  </si>
  <si>
    <t>"Gipuzkoako enpresen nazioarteko sustatzea/Fomentar la internacionalización de las empresas Gipuzcoanas"</t>
  </si>
  <si>
    <t>Mondragón Goi Eskola Politeknikoa, S. Coop</t>
  </si>
  <si>
    <t>"Zibersegurtasuneko Master Profesionala 2017/2018Máster Profesional en Ciberseguridad 2017/2018"</t>
  </si>
  <si>
    <t>I.E.S. Xabier Zubiri-Manteo B.H.I.</t>
  </si>
  <si>
    <t>"2017/2018ko Sareko Informatika Sistemen Administraziorako Heziketa Zikloa/ Ciclo Form. Admon. Sistemas Informáticos en Red 17/18"</t>
  </si>
  <si>
    <t xml:space="preserve">CIDETEC Fundazioa/Fundación  CIDETEC </t>
  </si>
  <si>
    <t>"Ekipamendu teknologikoa emergia biltegiratzeko/ Equipamiento tecnológico  almacenamiento energía"</t>
  </si>
  <si>
    <t>"Energiaren biltegiratze/elektro-mugikortasun inguruan ekitaldi berezi bat/Evento singular almacenamiento de energía-electromovilidad".</t>
  </si>
  <si>
    <t xml:space="preserve">FICOBA Fundazioa/Fundación FICOBA </t>
  </si>
  <si>
    <t xml:space="preserve">“Go Mobility.Basque sustanaible Mobility industry exhibition" </t>
  </si>
  <si>
    <t xml:space="preserve">Asociación para el fortalecimiento de Don Bosco Escuela del Papel </t>
  </si>
  <si>
    <t>financiar parcialmente los gastos de la persona contratada por la asociación para impulsar el laboratorio de Don Bosco Escuela del Papel.</t>
  </si>
  <si>
    <t>Orexako Udala-Ayuntamiento de Orexa</t>
  </si>
  <si>
    <t>"Herriko ostatu" proiektua / Proyecto "Herriko ostatu"</t>
  </si>
  <si>
    <t>Alkizako Udala-Ayuntamiento de Alkiza</t>
  </si>
  <si>
    <t>"Fagus" proiektua / Proyecto "Fagus"</t>
  </si>
  <si>
    <t>Ortzibia SL</t>
  </si>
  <si>
    <r>
      <t xml:space="preserve">“Aireontzi, aireportu, edota orokorrean, beste edozein medio edo euskarrietan, 2017 urte bitartean, European Best Destinations erakundeak egindako Donostia - San Sebastián Europako bosgarren helmuga turistiko bezala izendatzearen hedapena iragarki publipromozionalen bitartez egiteko kontratua” izeneko publizitate kontratutik eratorriko gastuak finantzatzeko.  / </t>
    </r>
    <r>
      <rPr>
        <sz val="10"/>
        <rFont val="Arial"/>
        <family val="2"/>
      </rPr>
      <t>Financiación de los gastos derivados del</t>
    </r>
    <r>
      <rPr>
        <i/>
        <sz val="10"/>
        <rFont val="Calibri"/>
        <family val="2"/>
      </rPr>
      <t xml:space="preserve"> </t>
    </r>
    <r>
      <rPr>
        <sz val="10"/>
        <rFont val="Calibri"/>
        <family val="2"/>
      </rPr>
      <t>contrato “servicio de publicidad en aeronaves, aeropuertos y, en general, cualquier otro medio o soporte susceptible de aprovechamiento publipromocional para la promoción de la ciudad de Donostia - San Sebastián con motivo de su designación como quinto destino europeo a visitar en 2017 según la organización European Best Destinations”.</t>
    </r>
  </si>
  <si>
    <r>
      <t xml:space="preserve">Donostiako Udala </t>
    </r>
    <r>
      <rPr>
        <sz val="10"/>
        <rFont val="Arial"/>
        <family val="2"/>
      </rPr>
      <t>/ Ayuntamiento de San Sebastián</t>
    </r>
  </si>
  <si>
    <r>
      <t>Partez finantzatzeko Donostiako udalerritik igarotzen den Lurraldebuseko garraio publikoko eskaintza handitzearen ondorioz Compañía del Tranvía de San Sebastián SAU sozietateak 2017ko ekitaldian izango duen diru-sarreren gutxitzea.</t>
    </r>
    <r>
      <rPr>
        <sz val="10"/>
        <rFont val="Arial"/>
        <family val="2"/>
      </rPr>
      <t xml:space="preserve">  / Subvención para financiar parcialmente la disminución de ingresos en su sociedad Compañía del Tranvía de San Sebastián SAU, derivada del incremento de la oferta de transporte público de Lurraldebus que discurre dentro del término municipal de San Sebastián en el ejercicio 2017.</t>
    </r>
  </si>
  <si>
    <t>“Kalapie” Donostiako Hiriko Txirrindularien Elkartea</t>
  </si>
  <si>
    <r>
      <t xml:space="preserve">«Jornada/encuentro 200EmakumeBizian / 200MujeresEnBici» jardueraren gastuei aurre egiteko finantzaketa gisa.  </t>
    </r>
    <r>
      <rPr>
        <sz val="10"/>
        <rFont val="Arial"/>
        <family val="2"/>
      </rPr>
      <t>/ Subvención destinada a hacer frente a los gastos derivados de la actividad denominada «Jornada/encuentro 200EmakumeBizian / 200MujeresEnBici».</t>
    </r>
  </si>
  <si>
    <r>
      <t xml:space="preserve">Donostiako Sustapena SA </t>
    </r>
    <r>
      <rPr>
        <sz val="10"/>
        <rFont val="Arial"/>
        <family val="2"/>
      </rPr>
      <t>/ Fomento de San Sebastián SA</t>
    </r>
  </si>
  <si>
    <r>
      <t>Donostiako Altza auzoan gabonetako apaingarriak eta argiak jarri nahi izatearekin batera gabonetan jarduera horretarako beharrezkoak diren gailuak egokitzetik eratorritako gastuen finatziketan laguntzeko.</t>
    </r>
    <r>
      <rPr>
        <sz val="10"/>
        <rFont val="Arial"/>
        <family val="2"/>
      </rPr>
      <t xml:space="preserve"> / Subvención destinada a financiar parcialmente los gastos derivados en la adecuación de dispositivos necesarios en la tradicional ornamentación e iluminación navideña del barrio de Altza.</t>
    </r>
  </si>
  <si>
    <r>
      <t>Pasaian 2017 eta 2018 urteetan zehar burutuko diren ondorengo inbertsioak finantzatzeko: Ondartxo pasealekuaren urbanizazioa proiektuko lanak egitea eta Donibaneko itsasertzerako sarbideetan konpontzeko lanak.</t>
    </r>
    <r>
      <rPr>
        <sz val="10"/>
        <rFont val="Arial"/>
        <family val="2"/>
      </rPr>
      <t xml:space="preserve"> / Subvención destinada a financiar la ejecución durante los años 2017 y 2018 las siguientes inversiones en el término municipal de Pasaia: Ejecución de las obras del proyecto de urbanización del paseo de Ondartxo y Obras de reparación en los accesos al litoral en Donibane.</t>
    </r>
  </si>
  <si>
    <r>
      <t>“Pasaiako udalerrian ibilgailuen aparkalekuak antolatzeko, kudeatzeko eta arrazionalizatzeko plana delako laguntza teknikoa” zerbitzu kontratutik eratorritako gastuak finantzatzeko.</t>
    </r>
    <r>
      <rPr>
        <sz val="10"/>
        <rFont val="Arial"/>
        <family val="2"/>
      </rPr>
      <t xml:space="preserve"> / Subvención destinada a la financiación de los gastos derivados de la contratación del servicio de “Asistencia técnica para la realización del plan de ordenación, gestión y racionalización del estacionamiento de vehículos en el municipio de Pasaia”. </t>
    </r>
  </si>
  <si>
    <t xml:space="preserve">D. Luis Goichoechea Hierro jna. </t>
  </si>
  <si>
    <r>
      <t xml:space="preserve">“Workshop: Andutz dolomiatik kostaldeko geoparkera begirada lurralde eta paisai mailako esku-hartzea” proiektuak proiektuak (2017ko urrian gauzatuko dena)  dakarzkion gastuak partzialki finantzatzeko. </t>
    </r>
    <r>
      <rPr>
        <sz val="10"/>
        <rFont val="Arial"/>
        <family val="2"/>
      </rPr>
      <t xml:space="preserve">/ Subvención para financiar parcialmente los gastos derivados del proyecto denominado “Workshop: Intervención territorial y paisajista La mirada del geoparque costero, desde las dolomías de Andutz” a celebrar en octubre de 2017. </t>
    </r>
  </si>
  <si>
    <t>Instituto Geográfico Vasco "Andrés de Urdaneta" Euskal Geografi Elkargoa</t>
  </si>
  <si>
    <r>
      <t xml:space="preserve">“Geografía e historia de Donostia-San Sebastián” liburuaren bigarren edizioa proiektuak dakarzkion gastuak finantzatzeko. </t>
    </r>
    <r>
      <rPr>
        <sz val="10"/>
        <rFont val="Arial"/>
        <family val="2"/>
      </rPr>
      <t xml:space="preserve">/ Subvención para financiar los gastos de la segunda edición del libro “Geografía e historia de Donostia-San Sebastián”. </t>
    </r>
  </si>
  <si>
    <t>Euskal Herriko Linea Curva Elkarte Artístikoa / Asociación Artística Linea Curva</t>
  </si>
  <si>
    <r>
      <t>Euskadiko Nazioarteko Arkitektura Bienalaren baitan “habitar el límite</t>
    </r>
    <r>
      <rPr>
        <b/>
        <i/>
        <sz val="10"/>
        <rFont val="Calibri"/>
        <family val="2"/>
      </rPr>
      <t xml:space="preserve">” eta </t>
    </r>
    <r>
      <rPr>
        <b/>
        <sz val="10"/>
        <rFont val="Calibri"/>
        <family val="2"/>
      </rPr>
      <t>“Mediateca Transfronteriza” proiektuak dakarzkion gastuak partzialki finantzatzeko.</t>
    </r>
    <r>
      <rPr>
        <sz val="10"/>
        <rFont val="Calibri"/>
        <family val="2"/>
      </rPr>
      <t xml:space="preserve"> / Subvención para financiar parcialmente los gastos derivados de </t>
    </r>
    <r>
      <rPr>
        <i/>
        <sz val="10"/>
        <rFont val="Calibri"/>
        <family val="2"/>
      </rPr>
      <t xml:space="preserve">los proyectos </t>
    </r>
    <r>
      <rPr>
        <sz val="10"/>
        <rFont val="Calibri"/>
        <family val="2"/>
      </rPr>
      <t>“habitar el límite y “Mediateca Transfronteriza” dentro de su participación en</t>
    </r>
    <r>
      <rPr>
        <i/>
        <sz val="10"/>
        <rFont val="Calibri"/>
        <family val="2"/>
      </rPr>
      <t xml:space="preserve"> </t>
    </r>
    <r>
      <rPr>
        <sz val="10"/>
        <rFont val="Calibri"/>
        <family val="2"/>
      </rPr>
      <t>Bienal Internacional de Arquitectura de Euskadi 2017-2018.</t>
    </r>
  </si>
  <si>
    <t>Asociación Cultural Archivo Luis Peña Ganchegui</t>
  </si>
  <si>
    <r>
      <t xml:space="preserve">Euskadiko Nazioarteko Arkitektura Bienalaren baitan </t>
    </r>
    <r>
      <rPr>
        <b/>
        <i/>
        <sz val="10"/>
        <rFont val="Calibri"/>
        <family val="2"/>
      </rPr>
      <t>“</t>
    </r>
    <r>
      <rPr>
        <b/>
        <sz val="10"/>
        <rFont val="Calibri"/>
        <family val="2"/>
      </rPr>
      <t>exposición Imanolena (Luis Paña Ganchegui, 1964) Un refugio frente al Cantábrico</t>
    </r>
    <r>
      <rPr>
        <b/>
        <i/>
        <sz val="10"/>
        <rFont val="Calibri"/>
        <family val="2"/>
      </rPr>
      <t xml:space="preserve">” </t>
    </r>
    <r>
      <rPr>
        <b/>
        <sz val="10"/>
        <rFont val="Calibri"/>
        <family val="2"/>
      </rPr>
      <t>proiektuak dakarzkion gastuak partzialki finantzatzeko.</t>
    </r>
    <r>
      <rPr>
        <sz val="10"/>
        <rFont val="Calibri"/>
        <family val="2"/>
      </rPr>
      <t xml:space="preserve">  / Subvención para financiar parcialmente los gastos derivados del desarrollo del montaje de la “exposición Imanolena (Luis Paña Ganchegui, 1964) Un refugio frente al Cantábrico</t>
    </r>
    <r>
      <rPr>
        <i/>
        <sz val="10"/>
        <rFont val="Calibri"/>
        <family val="2"/>
      </rPr>
      <t xml:space="preserve">” </t>
    </r>
    <r>
      <rPr>
        <sz val="10"/>
        <rFont val="Calibri"/>
        <family val="2"/>
      </rPr>
      <t>dentro de su participación en Bienal Internacional de Arquitectura de Euskadi.</t>
    </r>
  </si>
  <si>
    <t>Asociación para la promoción de la cultura arquitectónica en Euskadi “Atari”</t>
  </si>
  <si>
    <r>
      <t xml:space="preserve">Euskadiko Nazioarteko Arkitektura Bienalaren baitan </t>
    </r>
    <r>
      <rPr>
        <b/>
        <i/>
        <sz val="10"/>
        <rFont val="Calibri"/>
        <family val="2"/>
      </rPr>
      <t>“</t>
    </r>
    <r>
      <rPr>
        <b/>
        <sz val="10"/>
        <rFont val="Calibri"/>
        <family val="2"/>
      </rPr>
      <t>Experimenta SS”, “Voladoras”, “Basoa” eta “Perímetros</t>
    </r>
    <r>
      <rPr>
        <b/>
        <i/>
        <sz val="10"/>
        <rFont val="Calibri"/>
        <family val="2"/>
      </rPr>
      <t xml:space="preserve"> </t>
    </r>
    <r>
      <rPr>
        <b/>
        <sz val="10"/>
        <rFont val="Calibri"/>
        <family val="2"/>
      </rPr>
      <t xml:space="preserve">proiektuak dakarzkion gastuak partzialki finantzatzeko. </t>
    </r>
    <r>
      <rPr>
        <sz val="10"/>
        <rFont val="Calibri"/>
        <family val="2"/>
      </rPr>
      <t xml:space="preserve"> / Subvención para financiar parcialmente los gastos derivados de los proyectos </t>
    </r>
    <r>
      <rPr>
        <i/>
        <sz val="10"/>
        <rFont val="Calibri"/>
        <family val="2"/>
      </rPr>
      <t>“</t>
    </r>
    <r>
      <rPr>
        <sz val="10"/>
        <rFont val="Calibri"/>
        <family val="2"/>
      </rPr>
      <t xml:space="preserve">Experimenta SS”, “Voladoras”, “Basoa” y “Perímetros”, dentro de su participación en Bienal Internacional de Arquitectura de Euskadi. </t>
    </r>
  </si>
  <si>
    <t>Asociación Cluster del sector del Habitat, Madera, Oficina y Contract “Habic”</t>
  </si>
  <si>
    <r>
      <t xml:space="preserve">Euskadiko Nazioarteko Arkitektura Bienalaren baitan hizlarien ordainsariak antolatzeak dakarzkion gastuak finantzatzeko. Bienala Donostian izango da 2017ko azaroan, abenduan, eta 2018ko urtarrilean.  </t>
    </r>
    <r>
      <rPr>
        <sz val="10"/>
        <rFont val="Arial"/>
        <family val="2"/>
      </rPr>
      <t>/ Subvención para financiar los gastos derivados de organizar la remuneración de los conferenciantes dentro de la “I Bienal Internacional de Arquitectura de Euskadi” se va a desarrollar en San Sebastián a lo largo de los meses de noviembre y diciembre de 2017 y enero de 2018.</t>
    </r>
  </si>
  <si>
    <t>Ordiziako San Bartolome auzoa eta aparkalekua berrantolatzeko proiektua /Proyecto de reordenación del barrio y aparcamiento de San Bartolomé de Ordizia</t>
  </si>
  <si>
    <r>
      <rPr>
        <b/>
        <sz val="11"/>
        <color theme="1"/>
        <rFont val="Calibri"/>
        <family val="2"/>
        <scheme val="minor"/>
      </rPr>
      <t xml:space="preserve">07- Bide Azpiegitura
</t>
    </r>
    <r>
      <rPr>
        <sz val="11"/>
        <color theme="1"/>
        <rFont val="Calibri"/>
        <family val="2"/>
        <scheme val="minor"/>
      </rPr>
      <t>07- Infraestructuras Viarías</t>
    </r>
  </si>
  <si>
    <r>
      <rPr>
        <b/>
        <sz val="10"/>
        <rFont val="Arial"/>
        <family val="2"/>
      </rPr>
      <t>Azpiproduktuak berrerabiliz egiten den sorkuntza gastronomiari buruzko ikerketa proiektua egitea, horren emaitzak jatetxeentzat eta elikagaigintzako enpresa txikientzat adibide izateko.</t>
    </r>
    <r>
      <rPr>
        <sz val="10"/>
        <rFont val="Arial"/>
        <family val="2"/>
      </rPr>
      <t xml:space="preserve">
Realización del proyecto de investigación sobre creación gastronómica con reutilización de subproductos, cuyos resultados sirvan de ejemplo para restaurantes y pequeñas empresas alimentarias.</t>
    </r>
  </si>
  <si>
    <t>Asociación Centro Tecnológico CEIT-IK4</t>
  </si>
  <si>
    <r>
      <rPr>
        <b/>
        <sz val="10"/>
        <rFont val="Arial"/>
        <family val="2"/>
      </rPr>
      <t>Mikroalgak ekoizteko teknologiei buruzko ikerketa egitea, horietatik ateratako azpiproduktuak aprobetxatzeko eta berotegi efektua sortzen duten gasen isurketa arintzeko, zehazki CO2arena.</t>
    </r>
    <r>
      <rPr>
        <sz val="10"/>
        <rFont val="Arial"/>
        <family val="2"/>
      </rPr>
      <t xml:space="preserve">
Desarrollo de la investigación sobre tecnologías de producción de microalgas, para el aprovechamiento de subproductos y mitigación de la emisión de gases de efecto invernadero (GEI), concretamentamente de CO2. </t>
    </r>
  </si>
  <si>
    <r>
      <rPr>
        <b/>
        <sz val="10"/>
        <rFont val="Arial"/>
        <family val="2"/>
      </rPr>
      <t>Sistema irekia duten errefusaren edukiontzietan sentsore adimendunak jartzea, bilketa hobetze aldera proiektu pilotu bat abian jartzeko.</t>
    </r>
    <r>
      <rPr>
        <sz val="10"/>
        <rFont val="Arial"/>
        <family val="2"/>
      </rPr>
      <t xml:space="preserve">
Implantación de sensores inteligentes en contenedores de fracción resto con sistema abierto, para la realización de un proyecto piloto para la mejora de su recogida.</t>
    </r>
  </si>
  <si>
    <r>
      <rPr>
        <b/>
        <sz val="10"/>
        <rFont val="Arial"/>
        <family val="2"/>
      </rPr>
      <t>Donostiako hondartzen garbiketa egitea.</t>
    </r>
    <r>
      <rPr>
        <sz val="10"/>
        <rFont val="Arial"/>
        <family val="2"/>
      </rPr>
      <t xml:space="preserve">
Limpieza de las playas de San Sebastián.</t>
    </r>
  </si>
  <si>
    <t xml:space="preserve">Fundación Cristina Enea Fundazioa </t>
  </si>
  <si>
    <r>
      <rPr>
        <b/>
        <sz val="10"/>
        <rFont val="Arial"/>
        <family val="2"/>
      </rPr>
      <t>2017. urteari dagokion ekarpen ekonomikoa.</t>
    </r>
    <r>
      <rPr>
        <sz val="10"/>
        <rFont val="Arial"/>
        <family val="2"/>
      </rPr>
      <t xml:space="preserve">
Aportación económica correspondiente a 2017.</t>
    </r>
  </si>
  <si>
    <t>Total orokorra</t>
  </si>
  <si>
    <t>Ordiziako Udala / Ayuntamiento de Ordizia</t>
  </si>
  <si>
    <t>Financiación de los gastos producidos por la organización de dos congresos científicos: “Second Recent Trends in Nanomagnetism and Spintronics an Their Applications” (RTNS-2) y “Seventh International Workshop on Magnetic Wires” (IWMW-7)</t>
  </si>
  <si>
    <t>Aiala Ostalaritza Eskola SL</t>
  </si>
  <si>
    <t>Kukai Kultur Elkartea</t>
  </si>
  <si>
    <t>MPC Ikerketa Elkartea/Materials Physics Center</t>
  </si>
  <si>
    <t>Kulturnieta S.A.</t>
  </si>
  <si>
    <t>Tolosako ekinbide etxea/Centro de iniciativas turisticas de Tolosa (CIT)</t>
  </si>
  <si>
    <t>Cristobal Balenciaga Fundazioa/Fundación Cristobal Balenciaga</t>
  </si>
  <si>
    <t>Kirolgi Fundazioa/Fundación Kirolgi</t>
  </si>
  <si>
    <t>01- Diputatu Nagusien Alorra
01- Área de Diputado General</t>
  </si>
  <si>
    <t>02- Kultura, Turismo, Gazteria eta Kirola
02- Cultura, Turismo, Juventud y Deportes</t>
  </si>
  <si>
    <t>03- Gobernantza eta Gizartearekiko Komunikazioa.
03- Gobernanza y Comunicación con la Sociedad</t>
  </si>
  <si>
    <t>05- Mugikortasuna eta Lurralde Antolaketa
05- Movilidad y Ordenación del Territorio</t>
  </si>
  <si>
    <t>07- Bide Azpiegitura
07- Infraestructuras Viarías</t>
  </si>
  <si>
    <t>09- Ingurumena eta Obra Hidraulikoak
09- Medio Ambiente y Obras Hidráulicas</t>
  </si>
  <si>
    <t>Kopurua / Total</t>
  </si>
  <si>
    <t xml:space="preserve"> ZENBATEKOA-CANTIDAD</t>
  </si>
  <si>
    <t>DEPARTAMENTUA-DEPARTAMENTO</t>
  </si>
  <si>
    <t>2017KO DIRU LAGUNTZAK - ZUZENAK 
SUBVENCIONES 2017 - DIRECTAS</t>
  </si>
  <si>
    <r>
      <t xml:space="preserve">04- Ekonomia Sutapena, Landa Ingurunea eta Lurralde Oreka.
</t>
    </r>
    <r>
      <rPr>
        <sz val="11"/>
        <color theme="1"/>
        <rFont val="Calibri"/>
        <family val="2"/>
        <scheme val="minor"/>
      </rPr>
      <t>04- Promoción Económica, Medio Rural y Equilibrio Territorial</t>
    </r>
  </si>
  <si>
    <t>04- Ekonomia Sutapena, Landa Ingurunea eta Lurralde Oreka.
04- Promoción Económica, Medio Rural y Equilibrio Territorial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</si>
</sst>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20" x14ac:knownFonts="1">
    <font>
      <sz val="11"/>
      <color theme="1"/>
      <name val="Calibri"/>
      <family val="2"/>
      <scheme val="minor"/>
    </font>
    <font>
      <b/>
      <sz val="11"/>
      <color theme="1"/>
      <name val="Calibri"/>
      <family val="2"/>
      <scheme val="minor"/>
    </font>
    <font>
      <b/>
      <sz val="9"/>
      <name val="Arial"/>
      <family val="2"/>
    </font>
    <font>
      <sz val="9"/>
      <name val="Arial"/>
      <family val="2"/>
    </font>
    <font>
      <sz val="10"/>
      <name val="Arial"/>
      <family val="2"/>
    </font>
    <font>
      <b/>
      <sz val="10"/>
      <name val="Arial"/>
      <family val="2"/>
    </font>
    <font>
      <b/>
      <i/>
      <sz val="10"/>
      <name val="Arial"/>
      <family val="2"/>
    </font>
    <font>
      <i/>
      <sz val="10"/>
      <name val="Arial"/>
      <family val="2"/>
    </font>
    <font>
      <sz val="11"/>
      <color theme="1"/>
      <name val="Calibri"/>
      <family val="2"/>
      <scheme val="minor"/>
    </font>
    <font>
      <sz val="10"/>
      <color indexed="8"/>
      <name val="Arial"/>
      <family val="2"/>
    </font>
    <font>
      <i/>
      <sz val="10"/>
      <color indexed="8"/>
      <name val="Arial"/>
      <family val="2"/>
    </font>
    <font>
      <b/>
      <sz val="8"/>
      <name val="Arial"/>
      <family val="2"/>
    </font>
    <font>
      <sz val="8"/>
      <name val="Arial"/>
      <family val="2"/>
    </font>
    <font>
      <b/>
      <sz val="10"/>
      <color indexed="8"/>
      <name val="Arial"/>
      <family val="2"/>
    </font>
    <font>
      <sz val="10"/>
      <color indexed="8"/>
      <name val="Calibri"/>
      <family val="2"/>
    </font>
    <font>
      <i/>
      <sz val="10"/>
      <name val="Calibri"/>
      <family val="2"/>
    </font>
    <font>
      <sz val="10"/>
      <name val="Calibri"/>
      <family val="2"/>
    </font>
    <font>
      <b/>
      <i/>
      <sz val="10"/>
      <name val="Calibri"/>
      <family val="2"/>
    </font>
    <font>
      <b/>
      <sz val="10"/>
      <name val="Calibri"/>
      <family val="2"/>
    </font>
    <font>
      <b/>
      <sz val="14"/>
      <color theme="1"/>
      <name val="Calibri"/>
      <family val="2"/>
      <scheme val="minor"/>
    </font>
  </fonts>
  <fills count="3">
    <fill>
      <patternFill patternType="none"/>
    </fill>
    <fill>
      <patternFill patternType="gray125"/>
    </fill>
    <fill>
      <patternFill patternType="solid">
        <fgColor rgb="FF66FF6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5">
    <xf numFmtId="0" fontId="0" fillId="0" borderId="0" xfId="0"/>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 xfId="0" applyFont="1" applyBorder="1" applyAlignment="1">
      <alignment horizontal="justify" vertical="center" wrapText="1"/>
    </xf>
    <xf numFmtId="0" fontId="9" fillId="0" borderId="1" xfId="0" applyFont="1" applyBorder="1" applyAlignment="1">
      <alignment horizontal="justify"/>
    </xf>
    <xf numFmtId="0" fontId="10" fillId="0" borderId="1" xfId="0" applyFont="1" applyBorder="1" applyAlignment="1">
      <alignment horizontal="justify" wrapText="1"/>
    </xf>
    <xf numFmtId="0" fontId="4" fillId="0" borderId="1" xfId="0" applyFont="1" applyBorder="1" applyAlignment="1">
      <alignment vertical="center" wrapText="1"/>
    </xf>
    <xf numFmtId="0" fontId="2" fillId="0" borderId="1" xfId="0" applyFont="1" applyBorder="1" applyAlignment="1">
      <alignment horizontal="center" vertical="center" wrapText="1"/>
    </xf>
    <xf numFmtId="0" fontId="4" fillId="0" borderId="1" xfId="0" applyNumberFormat="1" applyFont="1" applyBorder="1" applyAlignment="1">
      <alignment horizontal="justify" vertical="center" wrapText="1"/>
    </xf>
    <xf numFmtId="0" fontId="9" fillId="0" borderId="1" xfId="0" applyFont="1" applyBorder="1" applyAlignment="1">
      <alignment wrapText="1"/>
    </xf>
    <xf numFmtId="0" fontId="9" fillId="0" borderId="1" xfId="0" applyFont="1" applyBorder="1" applyAlignment="1">
      <alignment horizontal="justify" vertical="center" wrapText="1"/>
    </xf>
    <xf numFmtId="0" fontId="5" fillId="0" borderId="1" xfId="0" applyFont="1" applyBorder="1" applyAlignment="1">
      <alignment horizontal="justify"/>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0" fillId="0" borderId="1" xfId="0" applyBorder="1" applyAlignment="1">
      <alignment vertical="center" wrapText="1"/>
    </xf>
    <xf numFmtId="0" fontId="7"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vertical="top" wrapText="1"/>
    </xf>
    <xf numFmtId="0" fontId="4" fillId="0" borderId="1" xfId="0" applyFont="1" applyBorder="1" applyAlignment="1">
      <alignment horizontal="justify" vertical="center"/>
    </xf>
    <xf numFmtId="0" fontId="5" fillId="0" borderId="1" xfId="0" applyFont="1" applyBorder="1" applyAlignment="1">
      <alignment horizontal="justify" vertical="center"/>
    </xf>
    <xf numFmtId="0" fontId="0" fillId="0" borderId="1" xfId="0" applyBorder="1" applyAlignment="1">
      <alignment wrapText="1"/>
    </xf>
    <xf numFmtId="0" fontId="4" fillId="0" borderId="1" xfId="0" applyFont="1" applyBorder="1" applyAlignment="1">
      <alignment horizontal="left" wrapText="1"/>
    </xf>
    <xf numFmtId="0" fontId="4" fillId="0" borderId="1" xfId="0" applyFont="1" applyFill="1" applyBorder="1" applyAlignment="1">
      <alignment horizontal="center" vertical="center" wrapText="1"/>
    </xf>
    <xf numFmtId="0" fontId="1" fillId="0" borderId="1" xfId="0" applyFont="1" applyBorder="1" applyAlignment="1">
      <alignment wrapText="1"/>
    </xf>
    <xf numFmtId="0" fontId="5" fillId="0" borderId="1" xfId="0" applyFont="1" applyBorder="1" applyAlignment="1">
      <alignment vertical="center" wrapText="1"/>
    </xf>
    <xf numFmtId="0" fontId="2" fillId="0" borderId="1" xfId="0" applyFont="1" applyBorder="1" applyAlignment="1">
      <alignment horizontal="justify" vertical="center" wrapText="1"/>
    </xf>
    <xf numFmtId="0" fontId="4" fillId="0" borderId="1" xfId="0" applyFont="1" applyBorder="1"/>
    <xf numFmtId="0" fontId="9" fillId="0" borderId="1" xfId="0" applyFont="1" applyFill="1" applyBorder="1" applyAlignment="1">
      <alignment horizontal="justify" wrapText="1"/>
    </xf>
    <xf numFmtId="0" fontId="9" fillId="0" borderId="1" xfId="0" applyFont="1" applyBorder="1" applyAlignment="1">
      <alignment horizontal="left" vertical="center" wrapText="1"/>
    </xf>
    <xf numFmtId="44" fontId="4" fillId="0" borderId="1" xfId="1" applyFont="1" applyBorder="1" applyAlignment="1">
      <alignment horizontal="center" vertical="center"/>
    </xf>
    <xf numFmtId="44" fontId="4" fillId="0" borderId="1" xfId="1" applyFont="1" applyBorder="1" applyAlignment="1">
      <alignment horizontal="center" vertical="center" wrapText="1"/>
    </xf>
    <xf numFmtId="44" fontId="9" fillId="0" borderId="1" xfId="1" applyFont="1" applyBorder="1" applyAlignment="1">
      <alignment horizontal="center" vertical="center"/>
    </xf>
    <xf numFmtId="44" fontId="9" fillId="0" borderId="1" xfId="1" applyFont="1" applyFill="1" applyBorder="1" applyAlignment="1">
      <alignment horizontal="center" vertical="center"/>
    </xf>
    <xf numFmtId="44" fontId="0" fillId="0" borderId="1" xfId="1" applyFont="1" applyBorder="1" applyAlignment="1">
      <alignment horizontal="center" vertical="center" wrapText="1"/>
    </xf>
    <xf numFmtId="44" fontId="4" fillId="0" borderId="1" xfId="1" applyFont="1" applyFill="1" applyBorder="1" applyAlignment="1">
      <alignment horizontal="center" vertical="center" wrapText="1"/>
    </xf>
    <xf numFmtId="44" fontId="4" fillId="0" borderId="1" xfId="1" applyFont="1" applyBorder="1" applyAlignment="1">
      <alignment horizontal="right" vertical="center" wrapText="1"/>
    </xf>
    <xf numFmtId="44" fontId="4" fillId="0" borderId="1" xfId="1" applyFont="1" applyBorder="1" applyAlignment="1">
      <alignment vertical="center"/>
    </xf>
    <xf numFmtId="44" fontId="3" fillId="0" borderId="1" xfId="1" applyFont="1" applyBorder="1" applyAlignment="1">
      <alignment horizontal="center" vertical="center" wrapText="1"/>
    </xf>
    <xf numFmtId="44" fontId="3" fillId="0" borderId="1" xfId="1"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2" fillId="0" borderId="1" xfId="0" applyFont="1" applyBorder="1" applyAlignment="1">
      <alignment horizontal="left" vertical="center" wrapText="1"/>
    </xf>
    <xf numFmtId="0" fontId="9" fillId="0" borderId="1" xfId="0" applyFont="1" applyBorder="1" applyAlignment="1">
      <alignment horizontal="left" vertical="center"/>
    </xf>
    <xf numFmtId="0" fontId="4" fillId="0" borderId="1" xfId="0" applyFont="1" applyBorder="1" applyAlignment="1">
      <alignment horizontal="left" vertical="center"/>
    </xf>
    <xf numFmtId="0" fontId="9"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Border="1" applyAlignment="1">
      <alignment horizontal="left"/>
    </xf>
    <xf numFmtId="0" fontId="11" fillId="0" borderId="1" xfId="0" applyFont="1" applyBorder="1" applyAlignment="1">
      <alignment horizontal="left" vertical="center" wrapText="1"/>
    </xf>
    <xf numFmtId="0" fontId="5" fillId="0" borderId="1" xfId="0" applyFont="1" applyFill="1" applyBorder="1" applyAlignment="1">
      <alignment horizontal="left" vertical="center" wrapText="1"/>
    </xf>
    <xf numFmtId="164" fontId="0" fillId="0" borderId="0" xfId="0" applyNumberFormat="1"/>
    <xf numFmtId="44" fontId="0" fillId="0" borderId="0" xfId="0" applyNumberFormat="1"/>
    <xf numFmtId="0" fontId="19" fillId="2" borderId="0" xfId="0" applyFont="1" applyFill="1" applyAlignment="1">
      <alignment horizontal="center" vertical="center" wrapText="1"/>
    </xf>
  </cellXfs>
  <cellStyles count="2">
    <cellStyle name="Moneta" xfId="1" builtinId="4"/>
    <cellStyle name="Normala"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pivotSource>
    <c:name>[Diru_laguntzak_zuzenak_2017_es.xlsx]DEPARTAMENTUKA-POR DEPARTAMENTO!TaulaDinamikoa1</c:name>
    <c:fmtId val="2"/>
  </c:pivotSource>
  <c:chart>
    <c:title>
      <c:tx>
        <c:rich>
          <a:bodyPr/>
          <a:lstStyle/>
          <a:p>
            <a:pPr>
              <a:defRPr/>
            </a:pPr>
            <a:r>
              <a:rPr lang="eu-ES" sz="1800" b="1" i="0" u="none" strike="noStrike" baseline="0">
                <a:effectLst/>
              </a:rPr>
              <a:t>2017KO DIRU LAGUNTZAK - ZUZENAK </a:t>
            </a:r>
            <a:br>
              <a:rPr lang="eu-ES" sz="1800" b="1" i="0" u="none" strike="noStrike" baseline="0">
                <a:effectLst/>
              </a:rPr>
            </a:br>
            <a:r>
              <a:rPr lang="eu-ES" sz="1800" b="1" i="0" u="none" strike="noStrike" baseline="0">
                <a:effectLst/>
              </a:rPr>
              <a:t>SUBVENCIONES 2017 - DIRECTAS</a:t>
            </a:r>
            <a:r>
              <a:rPr lang="eu-ES" sz="1800" b="1" i="0" u="none" strike="noStrike" baseline="0"/>
              <a:t> </a:t>
            </a:r>
            <a:endParaRPr lang="en-US"/>
          </a:p>
        </c:rich>
      </c:tx>
      <c:layout>
        <c:manualLayout>
          <c:xMode val="edge"/>
          <c:yMode val="edge"/>
          <c:x val="0.3443514118005761"/>
          <c:y val="4.9938117417870666E-2"/>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dLbl>
          <c:idx val="0"/>
          <c:numFmt formatCode="0.00%" sourceLinked="0"/>
          <c:spPr/>
          <c:txPr>
            <a:bodyPr/>
            <a:lstStyle/>
            <a:p>
              <a:pPr>
                <a:defRPr/>
              </a:pPr>
              <a:endParaRPr lang="eu-ES"/>
            </a:p>
          </c:txPr>
          <c:showLegendKey val="0"/>
          <c:showVal val="0"/>
          <c:showCatName val="0"/>
          <c:showSerName val="0"/>
          <c:showPercent val="1"/>
          <c:showBubbleSize val="0"/>
        </c:dLbl>
      </c:pivotFmt>
      <c:pivotFmt>
        <c:idx val="5"/>
        <c:marker>
          <c:symbol val="none"/>
        </c:marker>
        <c:dLbl>
          <c:idx val="0"/>
          <c:spPr/>
          <c:txPr>
            <a:bodyPr/>
            <a:lstStyle/>
            <a:p>
              <a:pPr>
                <a:defRPr/>
              </a:pPr>
              <a:endParaRPr lang="eu-ES"/>
            </a:p>
          </c:txPr>
          <c:showLegendKey val="0"/>
          <c:showVal val="0"/>
          <c:showCatName val="0"/>
          <c:showSerName val="0"/>
          <c:showPercent val="1"/>
          <c:showBubbleSize val="0"/>
        </c:dLbl>
      </c:pivotFmt>
    </c:pivotFmts>
    <c:view3D>
      <c:rotX val="30"/>
      <c:rotY val="0"/>
      <c:rAngAx val="0"/>
      <c:perspective val="30"/>
    </c:view3D>
    <c:floor>
      <c:thickness val="0"/>
    </c:floor>
    <c:sideWall>
      <c:thickness val="0"/>
    </c:sideWall>
    <c:backWall>
      <c:thickness val="0"/>
    </c:backWall>
    <c:plotArea>
      <c:layout>
        <c:manualLayout>
          <c:layoutTarget val="inner"/>
          <c:xMode val="edge"/>
          <c:yMode val="edge"/>
          <c:x val="7.4414374076514203E-2"/>
          <c:y val="0.29980506969621673"/>
          <c:w val="0.85117125184697162"/>
          <c:h val="0.63781157689923085"/>
        </c:manualLayout>
      </c:layout>
      <c:pie3DChart>
        <c:varyColors val="1"/>
        <c:ser>
          <c:idx val="0"/>
          <c:order val="0"/>
          <c:tx>
            <c:strRef>
              <c:f>'DEPARTAMENTUKA-POR DEPARTAMENTO'!$C$8</c:f>
              <c:strCache>
                <c:ptCount val="1"/>
                <c:pt idx="0">
                  <c:v>Kopurua / Total</c:v>
                </c:pt>
              </c:strCache>
            </c:strRef>
          </c:tx>
          <c:explosion val="25"/>
          <c:dLbls>
            <c:numFmt formatCode="0.00%" sourceLinked="0"/>
            <c:spPr/>
            <c:txPr>
              <a:bodyPr/>
              <a:lstStyle/>
              <a:p>
                <a:pPr>
                  <a:defRPr/>
                </a:pPr>
                <a:endParaRPr lang="eu-ES"/>
              </a:p>
            </c:txPr>
            <c:showLegendKey val="0"/>
            <c:showVal val="0"/>
            <c:showCatName val="0"/>
            <c:showSerName val="0"/>
            <c:showPercent val="1"/>
            <c:showBubbleSize val="0"/>
            <c:showLeaderLines val="1"/>
          </c:dLbls>
          <c:cat>
            <c:strRef>
              <c:f>'DEPARTAMENTUKA-POR DEPARTAMENTO'!$B$9:$B$16</c:f>
              <c:strCache>
                <c:ptCount val="7"/>
                <c:pt idx="0">
                  <c:v>01- Diputatu Nagusien Alorra
01- Área de Diputado General</c:v>
                </c:pt>
                <c:pt idx="1">
                  <c:v>02- Kultura, Turismo, Gazteria eta Kirola
02- Cultura, Turismo, Juventud y Deportes</c:v>
                </c:pt>
                <c:pt idx="2">
                  <c:v>03- Gobernantza eta Gizartearekiko Komunikazioa.
03- Gobernanza y Comunicación con la Sociedad</c:v>
                </c:pt>
                <c:pt idx="3">
                  <c:v>05- Mugikortasuna eta Lurralde Antolaketa
05- Movilidad y Ordenación del Territorio</c:v>
                </c:pt>
                <c:pt idx="4">
                  <c:v>07- Bide Azpiegitura
07- Infraestructuras Viarías</c:v>
                </c:pt>
                <c:pt idx="5">
                  <c:v>09- Ingurumena eta Obra Hidraulikoak
09- Medio Ambiente y Obras Hidráulicas</c:v>
                </c:pt>
                <c:pt idx="6">
                  <c:v>04- Ekonomia Sutapena, Landa Ingurunea eta Lurralde Oreka.
04- Promoción Económica, Medio Rural y Equilibrio Territorial</c:v>
                </c:pt>
              </c:strCache>
            </c:strRef>
          </c:cat>
          <c:val>
            <c:numRef>
              <c:f>'DEPARTAMENTUKA-POR DEPARTAMENTO'!$C$9:$C$16</c:f>
              <c:numCache>
                <c:formatCode>General</c:formatCode>
                <c:ptCount val="7"/>
                <c:pt idx="0">
                  <c:v>55</c:v>
                </c:pt>
                <c:pt idx="1">
                  <c:v>10</c:v>
                </c:pt>
                <c:pt idx="2">
                  <c:v>5</c:v>
                </c:pt>
                <c:pt idx="3">
                  <c:v>26</c:v>
                </c:pt>
                <c:pt idx="4">
                  <c:v>1</c:v>
                </c:pt>
                <c:pt idx="5">
                  <c:v>15</c:v>
                </c:pt>
                <c:pt idx="6">
                  <c:v>12</c:v>
                </c:pt>
              </c:numCache>
            </c:numRef>
          </c:val>
        </c:ser>
        <c:ser>
          <c:idx val="1"/>
          <c:order val="1"/>
          <c:tx>
            <c:strRef>
              <c:f>'DEPARTAMENTUKA-POR DEPARTAMENTO'!$D$8</c:f>
              <c:strCache>
                <c:ptCount val="1"/>
                <c:pt idx="0">
                  <c:v> ZENBATEKOA-CANTIDAD</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'DEPARTAMENTUKA-POR DEPARTAMENTO'!$B$9:$B$16</c:f>
              <c:strCache>
                <c:ptCount val="7"/>
                <c:pt idx="0">
                  <c:v>01- Diputatu Nagusien Alorra
01- Área de Diputado General</c:v>
                </c:pt>
                <c:pt idx="1">
                  <c:v>02- Kultura, Turismo, Gazteria eta Kirola
02- Cultura, Turismo, Juventud y Deportes</c:v>
                </c:pt>
                <c:pt idx="2">
                  <c:v>03- Gobernantza eta Gizartearekiko Komunikazioa.
03- Gobernanza y Comunicación con la Sociedad</c:v>
                </c:pt>
                <c:pt idx="3">
                  <c:v>05- Mugikortasuna eta Lurralde Antolaketa
05- Movilidad y Ordenación del Territorio</c:v>
                </c:pt>
                <c:pt idx="4">
                  <c:v>07- Bide Azpiegitura
07- Infraestructuras Viarías</c:v>
                </c:pt>
                <c:pt idx="5">
                  <c:v>09- Ingurumena eta Obra Hidraulikoak
09- Medio Ambiente y Obras Hidráulicas</c:v>
                </c:pt>
                <c:pt idx="6">
                  <c:v>04- Ekonomia Sutapena, Landa Ingurunea eta Lurralde Oreka.
04- Promoción Económica, Medio Rural y Equilibrio Territorial</c:v>
                </c:pt>
              </c:strCache>
            </c:strRef>
          </c:cat>
          <c:val>
            <c:numRef>
              <c:f>'DEPARTAMENTUKA-POR DEPARTAMENTO'!$D$9:$D$16</c:f>
              <c:numCache>
                <c:formatCode>#,##0.00\ "€"</c:formatCode>
                <c:ptCount val="7"/>
                <c:pt idx="0">
                  <c:v>2773907</c:v>
                </c:pt>
                <c:pt idx="1">
                  <c:v>405325</c:v>
                </c:pt>
                <c:pt idx="2">
                  <c:v>95000</c:v>
                </c:pt>
                <c:pt idx="3">
                  <c:v>5014245.75</c:v>
                </c:pt>
                <c:pt idx="4">
                  <c:v>266186.42</c:v>
                </c:pt>
                <c:pt idx="5">
                  <c:v>8092485.4900000002</c:v>
                </c:pt>
                <c:pt idx="6">
                  <c:v>1600011</c:v>
                </c:pt>
              </c:numCache>
            </c:numRef>
          </c:val>
        </c:ser>
        <c:dLbls>
          <c:showLegendKey val="0"/>
          <c:showVal val="0"/>
          <c:showCatName val="0"/>
          <c:showSerName val="0"/>
          <c:showPercent val="1"/>
          <c:showBubbleSize val="0"/>
          <c:showLeaderLines val="1"/>
        </c:dLbls>
      </c:pie3DChart>
    </c:plotArea>
    <c:legend>
      <c:legendPos val="t"/>
      <c:layout>
        <c:manualLayout>
          <c:xMode val="edge"/>
          <c:yMode val="edge"/>
          <c:x val="7.8181279330335529E-2"/>
          <c:y val="0.16627123567799001"/>
          <c:w val="0.85230239802477981"/>
          <c:h val="0.11524147780271354"/>
        </c:manualLayout>
      </c:layout>
      <c:overlay val="0"/>
    </c:legend>
    <c:plotVisOnly val="1"/>
    <c:dispBlanksAs val="gap"/>
    <c:showDLblsOverMax val="0"/>
  </c:chart>
  <c:printSettings>
    <c:headerFooter/>
    <c:pageMargins b="0.75" l="0.7" r="0.7" t="0.75"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352425</xdr:colOff>
      <xdr:row>4</xdr:row>
      <xdr:rowOff>123827</xdr:rowOff>
    </xdr:from>
    <xdr:to>
      <xdr:col>19</xdr:col>
      <xdr:colOff>495300</xdr:colOff>
      <xdr:row>57</xdr:row>
      <xdr:rowOff>104775</xdr:rowOff>
    </xdr:to>
    <xdr:graphicFrame macro="">
      <xdr:nvGraphicFramePr>
        <xdr:cNvPr id="3" name="Diagrama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RRIETA INSAUSTI, Margari" refreshedDate="43412.568118287039" createdVersion="4" refreshedVersion="4" minRefreshableVersion="3" recordCount="124">
  <cacheSource type="worksheet">
    <worksheetSource ref="A1:D125" sheet="Datuak"/>
  </cacheSource>
  <cacheFields count="4">
    <cacheField name="DEPARTAMENTUA_x000a_DEPARTAMENTO" numFmtId="0">
      <sharedItems count="9">
        <s v="01- Diputatu Nagusien Alorra_x000a_01- Área de Diputado General"/>
        <s v="02- Kultura, Turismo, Gazteria eta Kirola_x000a_02- Cultura, Turismo, Juventud y Deportes"/>
        <s v="03- Gobernantza eta Gizartearekiko Komunikazioa._x000a_03- Gobernanza y Comunicación con la Sociedad"/>
        <s v="04- Ekonomia Sutapena, Landa Ingurunea eta Lurralde Oreka._x000a_04- Promoción Económica, Medio Rural y Equilibrio Territorial"/>
        <s v="05- Mugikortasuna eta Lurralde Antolaketa_x000a_05- Movilidad y Ordenación del Territorio"/>
        <s v="07- Bide Azpiegitura_x000a_07- Infraestructuras Viarías"/>
        <s v="09- Ingurumena eta Obra Hidraulikoak_x000a_09- Medio Ambiente y Obras Hidráulicas"/>
        <s v="04- Ekonomia Sutapena, Landa Ingurunea eta Lurra Oreka._x000a_04- Promoción Económica, Medio Rural y Equilibrio Territorial" u="1"/>
        <s v="04- Ekonomia Sutapena, Landa Ingurunea eta Lurralade Oreka._x000a_04- Promoción Económica, Medio Rural y Equilibrio Territorial" u="1"/>
      </sharedItems>
    </cacheField>
    <cacheField name="ONURADUNA_x000a_PERSONA O ENTIDAD BENEFICIARIA" numFmtId="0">
      <sharedItems count="108">
        <s v="Agirre Lehendakaria Fundazioa"/>
        <s v="“Pablo Ibar” Heriotz Zigorraren aurkako Elkartea / Asociación contra la Pena de Muerte “Pablo Ibar”"/>
        <s v="Donostiako Udala / Ayuntamiento de San Sebastián"/>
        <s v="Aztibegia Elkartea"/>
        <s v="Bai Euskarari Ziurtagiriaren Sustapenerako Elkartea"/>
        <s v="Elhuyar Fundazioa"/>
        <s v="Gipuzkoako Bertsozale Elkartea"/>
        <s v="Gipuzkoako Ikastolen Elkartea Kooperatiba "/>
        <s v="Hekimen Euskal Hedabideen Elkartea"/>
        <s v="Maramara Hizkuntza Zerbitzuak SL "/>
        <s v="Mintzola Fundazioa"/>
        <s v="Soziolinguistika Klusterra"/>
        <s v="Tinko Euskara Elkartea"/>
        <s v="Udalerri Euskaldunen Mankomunitatea"/>
        <s v="Urtxintxa Aisialdiko Eskola – Gipuzkoa elkartea"/>
        <s v="Unibertsitate Zerbitzuetarako Euskal Ikastetxea"/>
        <s v="Sortzen-Ikasbatuaz Elkartea"/>
        <s v="Manuel Larramendi Kultura Bazkuna"/>
        <s v="Euskal Herriko Bertsozale Elkartea"/>
        <s v="Udako Euskal Unibertsitatea"/>
        <s v="Laneki Elkartea"/>
        <s v="Euskararen Gizarte Erakundeen Kontseilua Elkartea"/>
        <s v="Emakumeen Jabekuntzarako Donostiako Emakumeen Etxea"/>
        <s v="Sakulupe Arroa Herri Eskolako Ikasleen Guraso Elkartea"/>
        <s v="Baketik Fundazioa"/>
        <s v="Topagunea Euskara Elkarteen Federazioa"/>
        <s v="Jakin Fundazioa"/>
        <s v="Tokikom SL"/>
        <s v="Eibarko Udala / Ayuntamiento de Eibar"/>
        <s v="Zumaiako Udala / Ayuntamiento de Zumaia"/>
        <s v="Irungo Alarde Publikoaren Alde “Alardezaleak” elkartea"/>
        <s v="Mintza Komunikazio Elkartea"/>
        <s v="Euskal Herriko Unibertsitatea / Universidad del País Vasco"/>
        <s v="Intxorta 1937 Kultur Elkartea"/>
        <s v="Emakunde, Emakumearen Euskal Erakundea / Instituto Vasco de la Mujer"/>
        <s v="EAEn Fiare Proiektua babesteko Elkartea"/>
        <s v="Euskaltzaindia"/>
        <s v="Galtzagorri Elkartea"/>
        <s v="Gipuzkoako Arrantzale Zaharren Omenaldia Elkartea"/>
        <s v="Elkarrekin – Together Kultur Elkartea"/>
        <s v="SOS Arrazakeria Gipuzkoa - SOS Racismo Gipuzkoa"/>
        <s v="Aubixa Fundazioa / Fundación Aubixa"/>
        <s v="New Digital Media Euskadi SL"/>
        <s v="Bagara Herrigintzan Kooperatiba Elkartea"/>
        <s v="Huhezi Koop. Elkartea"/>
        <s v="Sabino Arana Fundazioa"/>
        <s v="Fundación Arantzazu Gaur Fundazioa "/>
        <s v="Deustuko Unibertsitatea / Universidad de Deusto "/>
        <s v="Mondragón Corporación Cooperativa"/>
        <s v="Nabarralde Fundazioa"/>
        <s v="Jakiunde"/>
        <s v="Ataungo Udala / Ayuntamiento de Ataun"/>
        <s v="Eriz Zapiain Albizu"/>
        <s v="Together Euskal Herria A.I.E."/>
        <s v="Club Atletico Illunbe"/>
        <s v="Pasaiako Kaiak 2005 Kirol Elkartea"/>
        <s v=" Kode Eskola (Editorial Hariadna S.L.) "/>
        <s v="Kulturnieta S.A."/>
        <s v="Tolosako ekinbide etxea/Centro de iniciativas turisticas de Tolosa (CIT)"/>
        <s v="Cristobal Balenciaga Fundazioa/Fundación Cristobal Balenciaga"/>
        <s v="Kirolgi Fundazioa/Fundación Kirolgi"/>
        <s v="Aiala Ostalaritza Eskola SL"/>
        <s v="Kukai Kultur Elkartea"/>
        <s v="MPC Ikerketa Elkartea/Materials Physics Center"/>
        <s v="Euskal Herriko Zuzenbide Historikoa eta Autonomikoa Aztertzeko Fundazioa / Fundación para el Estudio del Derecho Histórico y Autonómico de Vasconia"/>
        <s v="I.M. Altuna fundazioa / Fundación I.M. de Altuna"/>
        <s v="Europako Mugimenduaren Euskal Kontseilua (EUROBASK) Consejo Vasco del Movimiento Europeo (EUROBASK)  "/>
        <s v="Euskalerriaren Adiskideen Elkartea / Real Sociedad Bascongada de Amigos del País"/>
        <s v="Gipuzkoako Sagardoegileen Elkartea / Asociación de Empresarios Fabricantes de Sidra Natural de Gipuzkoa"/>
        <s v="Basque Culinary Center Fundazioa"/>
        <s v="Cámara  de Gipuzkoa"/>
        <s v="Mondragón Goi Eskola Politeknikoa, S. Coop"/>
        <s v="I.E.S. Xabier Zubiri-Manteo B.H.I."/>
        <s v="CIDETEC Fundazioa/Fundación  CIDETEC "/>
        <s v="FICOBA Fundazioa/Fundación FICOBA "/>
        <s v="Asociación para el fortalecimiento de Don Bosco Escuela del Papel "/>
        <s v="Ordiziako Udala / Ayuntamiento de Ordizia"/>
        <s v="Orexako Udala-Ayuntamiento de Orexa"/>
        <s v="Alkizako Udala-Ayuntamiento de Alkiza"/>
        <s v="Gipuzkoako Garraioaren Lurralde Agintaritza / Autoridad Territorial del Transporte de Gipuzkoa."/>
        <s v="Ortzibia SL"/>
        <s v=" &quot;Andrés de Urdaneta&quot; Euskal Geografi Elkargoa / Instituto Geográfico Vasco &quot;Andrés de Urdaneta&quot;."/>
        <s v="Instituto de Transportes, Comercio y Marketing (ITC) fundazioa / Fundación Instituto de Transportes, Comercio y Marketing (ITC) ."/>
        <s v="Pasaiako Udala / Ayuntamiento de Pasia.."/>
        <s v="Errenteriako Udala / Ayuntamiento de Errenteria. "/>
        <s v="Oiartzungo Udala  / Ayuntamiento de Oiartzun."/>
        <s v="Donostiako Sustapena SA / Fomento de San Sebastián SA"/>
        <s v="Guitrans Fundazioa. "/>
        <s v="ASPANOGI Gipuzkoako Haur Minbizidunen Guraso Elkartea. / ASPANOGI – Asociación de Padres de Niños Oncológicos de Gipuzkoa."/>
        <s v="Oarsoaldea SA."/>
        <s v="Euskal Herriko Arquitektoen Elkargo Ofiziala. / Colegio Oficial de Arquitectos Vasco-Navarro,"/>
        <s v="“Kalapie” Donostiako Hiriko Txirrindularien Elkartea"/>
        <s v="D. Luis Goichoechea Hierro jna. "/>
        <s v="Instituto Geográfico Vasco &quot;Andrés de Urdaneta&quot; Euskal Geografi Elkargoa"/>
        <s v="Euskal Herriko Linea Curva Elkarte Artístikoa / Asociación Artística Linea Curva"/>
        <s v="Asociación Cultural Archivo Luis Peña Ganchegui"/>
        <s v="Asociación para la promoción de la cultura arquitectónica en Euskadi “Atari”"/>
        <s v="Asociación Cluster del sector del Habitat, Madera, Oficina y Contract “Habic”"/>
        <s v="Gipuzkoako Elikagaien Bankua /_x000a_ Banco de Alimentos de Gipuzkoa"/>
        <s v="Iraurgi Lantzen SA"/>
        <s v="Debegesa SA "/>
        <s v="Tolosaldea Garatzen SA"/>
        <s v="Uggasa"/>
        <s v="Aguas del Añarbe-Añarbeko Urak SA"/>
        <s v="Gipuzkoako Hondakinen Kontsortzioa /_x000a_Consorcio de Residuos de Gipuzkoa"/>
        <s v="Ormaiztegiko Udala /_x000a_Ayuntamiento de Ormaiztegi"/>
        <s v="Asociación Centro Tecnológico CEIT-IK4"/>
        <s v="Fundación Cristina Enea Fundazioa "/>
      </sharedItems>
    </cacheField>
    <cacheField name="DIRUZ LAGUNDUTAKO PROIEKTUA_x000a_PROYECTO SUBVENCIONADO" numFmtId="0">
      <sharedItems longText="1"/>
    </cacheField>
    <cacheField name="ZENBATEKOA_x000a_IMPORTE" numFmtId="44">
      <sharedItems containsMixedTypes="1" containsNumber="1" minValue="1246" maxValue="6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4">
  <r>
    <x v="0"/>
    <x v="0"/>
    <s v="Agirre Lehendakaria Center for Social and Political Studiesen azterketa, ikerketa eta hedapen jarduerak Gipuzkoako Lurralde Historikoan 2017. urtean gauzatzea eta finantzatzea. / Financiar actividades de estudio, investigación y difusión del Agirre Lehendakaria Center for Social and Political Studies durante el ejercicio 2017 en el Territorio Histórico de Gipuzkoa."/>
    <n v="180000"/>
  </r>
  <r>
    <x v="0"/>
    <x v="1"/>
    <s v="Kasua sustatzen eta zabaltzen elkarteari laguntzea/ Apoyar a la asociación en el trabajo de promoción y difusión del caso"/>
    <n v="8000"/>
  </r>
  <r>
    <x v="0"/>
    <x v="2"/>
    <s v="Donostiako Giza Eskubideen XV. Zinemaldia antolatu eta garatzea / Organización y desarrollo de la edición XV del Festival de Cine y Derechos Humanos de San Sebastián"/>
    <n v="18000"/>
  </r>
  <r>
    <x v="0"/>
    <x v="3"/>
    <s v="Euskaldunen hizkuntza jokabideei buruzko irratsaio bat ekoiztu eta igortzea / Producción y emisión de un programa de radio sobre las conductas lingüísticas de la población vasca"/>
    <n v="20000"/>
  </r>
  <r>
    <x v="0"/>
    <x v="4"/>
    <s v="Euskarazko zerbitzuak eskaintzen dituzten enpresen eta eragileen azoka birtuala antolatzea eta ekoiztea / Organización y producción de una feria virtual con empresas y agentes que ofrecen sus servicios en euskera"/>
    <n v="25000"/>
  </r>
  <r>
    <x v="0"/>
    <x v="5"/>
    <s v="Fundazioaren urteko lan programaren jarduerak garatzeko 2017. urtean zehar/ Desarrollo del programa de actividades anual de la fundación durante el año 2017"/>
    <n v="118750"/>
  </r>
  <r>
    <x v="0"/>
    <x v="6"/>
    <s v="Transmisio sailaren lanketa, hau da, bertso eskolak eta jarduera osagarriak garatzea 2017. urtean zehar / Trabajo del departamento de transmisión para el desarrollo durante el año 2017 de las escuelas de bertsolaris y las actividades complementarias"/>
    <n v="40000"/>
  </r>
  <r>
    <x v="0"/>
    <x v="7"/>
    <s v="Gipuzkoako Eskolarteko Bertsolari Txapelketaren antolakuntza / Organización del Campeonato Interescolar de Bertsolaris de Gipuzkoa"/>
    <n v="15000"/>
  </r>
  <r>
    <x v="0"/>
    <x v="8"/>
    <s v="Euskarazko hedabideen behatokiaren lanak sustatu eta garatzea / Fomento y desarrollo de los trabajos del Observatorio de los medios de comunicación en euskera"/>
    <n v="34000"/>
  </r>
  <r>
    <x v="0"/>
    <x v="9"/>
    <s v="Mintzanet.net sarearen elikatze eta garatzea / Alimentación y desarrollo de la red mintzanet.net"/>
    <n v="20000"/>
  </r>
  <r>
    <x v="0"/>
    <x v="10"/>
    <s v="Zentroaren funtzionamenduko gastuetan laguntzea / Ayudar en los gastos de funcionamiento del centro "/>
    <n v="159000"/>
  </r>
  <r>
    <x v="0"/>
    <x v="11"/>
    <s v="Soziolinguistika Klusterraren ikerketa eta jakintza kudeatzeko proiektu batzuk garatzen laguntzeko / Desarrollo de determinados proyectos de investigación y de gestión del conocimiento de Soziolinguistika Klusterra."/>
    <n v="167930"/>
  </r>
  <r>
    <x v="0"/>
    <x v="12"/>
    <s v="Zinema euskaraz programa garatu eta indartzea / Desarrollo y fortalecimiento del programa Cine en euskera"/>
    <n v="20000"/>
  </r>
  <r>
    <x v="0"/>
    <x v="13"/>
    <s v="2017. urteko lan programa / Programa anual 2017"/>
    <n v="80000"/>
  </r>
  <r>
    <x v="0"/>
    <x v="14"/>
    <s v="Telebistarako haur saio bat sortzeko prestalan programa / Programa prestalan para la creación de un programa infantil para la televisión"/>
    <n v="39000"/>
  </r>
  <r>
    <x v="0"/>
    <x v="15"/>
    <s v="Hizkuntza naturalaren prozesamendurako baliabideen eta tresnen urteko lan programa / Programa de trabajo anual de los recursos y las herramientas para el procesamiento de las lenguas naturales"/>
    <n v="18000"/>
  </r>
  <r>
    <x v="0"/>
    <x v="16"/>
    <s v="Hizkuntza proiektuaren barruan Gipuzkoan egin beharreko lanak / Trabajos a desarrollar en Gipuzkoa en el marco del proyecto lingüístico"/>
    <n v="10000"/>
  </r>
  <r>
    <x v="0"/>
    <x v="17"/>
    <s v="111 Akademia sarearen elikatzea eta garatzea / Alimentación y desarrollo de la red 111 Akademia"/>
    <n v="10000"/>
  </r>
  <r>
    <x v="0"/>
    <x v="18"/>
    <s v="Xenpelar Dokumentazio Zentroaren garatze eta digitalizatzea / Desarrollo y digitalización del Centro de Documentación Xenpelar"/>
    <n v="135107"/>
  </r>
  <r>
    <x v="0"/>
    <x v="19"/>
    <s v="Unibertsitate mailan urruneko euskarazko online irakaskuntza / Enseñanza online en euskera a distancia a nivel universitario"/>
    <n v="100000"/>
  </r>
  <r>
    <x v="0"/>
    <x v="20"/>
    <s v="Lanbide Heziketarako euskarazko materiala sortu, ekoitzi, lortu eta sareratzeko programa / Programa para crear, producir, obtener y  poner en red materiales en euskara para la Formación Profesional "/>
    <n v="20000"/>
  </r>
  <r>
    <x v="0"/>
    <x v="21"/>
    <s v="Ikerketa eta garapeneko lan programa Gipuzkoan euskararen arnasguneak babesteko eta sektorekako hizkuntza esku hartzeak egiteko. / Programa de trabajo de investigación y desarrollo en Gipuzkoa para la protección de los nichos vitales del euskera y para las intervenciones lingüísticas por sectores."/>
    <n v="80000"/>
  </r>
  <r>
    <x v="0"/>
    <x v="22"/>
    <s v="Elkartearen jarduerak 2017. ekitaldian sortutako gastuak finantzazioa / Financiación de los gastos derivados de la actividad de la asociación durante el ejercicio 2017"/>
    <n v="40000"/>
  </r>
  <r>
    <x v="0"/>
    <x v="23"/>
    <s v="2017an Gipuzkoako Eskola Txikien Festa / Fiesta de las Escuelas Pequeñas de Gipuzkoa en 2017"/>
    <n v="8000"/>
  </r>
  <r>
    <x v="0"/>
    <x v="24"/>
    <s v="2017an fundazioaren jarduerak laguntzea / Apoyar las actuaciones de la fundación en 2017"/>
    <n v="25000"/>
  </r>
  <r>
    <x v="0"/>
    <x v="25"/>
    <s v="Federazioaren langintza garatu eta indartzea / Desarrollo y fortalecimiento del trabajo de la Federación"/>
    <n v="30000"/>
  </r>
  <r>
    <x v="0"/>
    <x v="26"/>
    <s v="Fundazioaren jarduera orokorra eta kultur funtsa dokumentala digitalizazioa. / Actividad general de la Fundación y digitalización del fondo documental cultural."/>
    <n v="140000"/>
  </r>
  <r>
    <x v="0"/>
    <x v="27"/>
    <s v="Tokiko hedabideen plataforma digitalaren garapena / Desarrollo de la plataforma digital de los medios de comunicación locales"/>
    <n v="25000"/>
  </r>
  <r>
    <x v="0"/>
    <x v="28"/>
    <s v="&quot;Frente de guerra, Sector Eibar” ikusentzunezko gida / Guía audiovisual &quot;Frente de guerra. Sector Eibar&quot;."/>
    <n v="7800"/>
  </r>
  <r>
    <x v="0"/>
    <x v="29"/>
    <s v="“Kanporatuen omenezko monumentua” eskulturaren erosketa eta Zuloagako plazan instalazioa / Adquisición e instalación en la plaza Zuloaga de la escultura &quot;Kanporatuen omenezko monumentua&quot;."/>
    <n v="8800"/>
  </r>
  <r>
    <x v="0"/>
    <x v="30"/>
    <s v="San Martzial berdintasunezko alardea burutzeko / Realización del alarde igualitario de San Marcial"/>
    <n v="30000"/>
  </r>
  <r>
    <x v="0"/>
    <x v="31"/>
    <s v="&quot;Galdutako objetuak&quot; dokumentalaren grabazioa / Grabación del documental &quot;Galdutako objetuak&quot;."/>
    <n v="10000"/>
  </r>
  <r>
    <x v="0"/>
    <x v="32"/>
    <s v="2017. urtean Mikel Laboa Katedraren eginkizunak / Actividades de la Cátedra Mikel Laboa durante 2017."/>
    <n v="140000"/>
  </r>
  <r>
    <x v="0"/>
    <x v="33"/>
    <s v="“Emeek emana” erakustaldia / Exposición &quot;Emeek emana&quot; "/>
    <n v="7800"/>
  </r>
  <r>
    <x v="0"/>
    <x v="34"/>
    <s v="Beldur Barik erakundeen arteko kanpaina / Campaña interinstitucional Beldur Barik"/>
    <n v="24500"/>
  </r>
  <r>
    <x v="0"/>
    <x v="35"/>
    <s v="Plan bat gauzatzea banku etikoaren FIARE proiektua ezagutarazteko eta garatzeko (2017) / Plan de sensibilización y desarrollo del proyecto FIARE de banca ética  (2017)."/>
    <n v="8000"/>
  </r>
  <r>
    <x v="0"/>
    <x v="36"/>
    <s v="Akademiak etorkizunean jardueran jarratzea / Garantizar la actividad de la institución"/>
    <n v="225220"/>
  </r>
  <r>
    <x v="0"/>
    <x v="37"/>
    <s v="Gazteen artean irakurzaletasuna sustatu nahiz haur eta gazte literatura hedatzeko lan programa 2016-2017 ikasturtean / Programa de trabajo en el curso 2016/2017 para fomentar la lectura entre los jóvenes y difundir la literatura infantil y juvenil. "/>
    <n v="70000"/>
  </r>
  <r>
    <x v="0"/>
    <x v="38"/>
    <s v="“Gipuzkoako arrantzale zaharraren omenaldia” ospatzea / Celebración del “Gipuzkoako arrantzale zaharraren omenaldia”. "/>
    <n v="3500"/>
  </r>
  <r>
    <x v="0"/>
    <x v="39"/>
    <s v="Demokraziari buruzko ezagutzak sakontzeko helburu duen unitate didaktikoa, “Sentitu, pentsatu, ekin. Elkarrekin” proiektua. / Unidad didáctica con el objeto de profundizar en el conocimiento de la democracia, proyecto “Sentitu, pentsatu, ekin. Elkarrekin”. "/>
    <n v="25000"/>
  </r>
  <r>
    <x v="0"/>
    <x v="40"/>
    <s v="Arrazakeria eta xenofobiagatiko bazterketaren aurkako “berdin” sarea egonkortzea eta zabaltzea. / Consolidación y extensión de la red contra la discriminación por motivos de racismo y xenofobia “Berdin”."/>
    <n v="42000"/>
  </r>
  <r>
    <x v="0"/>
    <x v="41"/>
    <s v="&quot;Donostia Gutuna” Biltzarra / Congreso &quot;Carta Donostia&quot;"/>
    <n v="6000"/>
  </r>
  <r>
    <x v="0"/>
    <x v="42"/>
    <s v="“García Goena, caso abierto” izenko dokumentala / Documental “García Goena, caso abierto”. "/>
    <n v="10000"/>
  </r>
  <r>
    <x v="0"/>
    <x v="43"/>
    <s v="“Debagoiena 2030” proiektua_x000a_Proyecto “Debagoiena 2030”  "/>
    <n v="20000"/>
  </r>
  <r>
    <x v="0"/>
    <x v="44"/>
    <s v="Lanki Ikertegiaren 2017ko programa: lurraldearen erronkak._x000a_Lanki Ikertegia programa 2017: retos del territorio."/>
    <n v="20000"/>
  </r>
  <r>
    <x v="0"/>
    <x v="45"/>
    <s v="&quot;Kandido Saseta eta Saseta Batailoia” erakusketa._x000a_Exposición &quot;Kandido Saseta eta Saseta Batailoia”. "/>
    <n v="11500"/>
  </r>
  <r>
    <x v="0"/>
    <x v="46"/>
    <s v="2017ko jarduera gastuak._x000a_Gastos de actividad del ejercicio 2017."/>
    <n v="50000"/>
  </r>
  <r>
    <x v="0"/>
    <x v="32"/>
    <s v="Emakumeen eta Gizonen Berdintasunaren gaineko Masterra._x000a_Máster en Igualdad de Mujeres y Hombres."/>
    <n v="10000"/>
  </r>
  <r>
    <x v="0"/>
    <x v="47"/>
    <s v="Deusto Cities Lab Katedra "/>
    <n v="25000"/>
  </r>
  <r>
    <x v="0"/>
    <x v="48"/>
    <s v="Gipuzkoar gizartearen eta kooperatiben erronka eta proiektu estrategiko komunak definitu eta jarraitu._x000a_Definición y seguimiento de los retos y proyectos estratégicos comunes a la sociedad guipuzcoana y a las cooperativas."/>
    <n v="300000"/>
  </r>
  <r>
    <x v="0"/>
    <x v="49"/>
    <s v="Beloragako gazteluaren inguruko dokumentala eta Gipuzkoako historiaren inguruko liburua._x000a_Documental sobre el castillo de Beloraga y libro sobre la historia de Gipuzkoa."/>
    <n v="15000"/>
  </r>
  <r>
    <x v="0"/>
    <x v="50"/>
    <s v="2017ko funtzionamendu gastuak_x000a_Gastos de funcionamiento de 2017."/>
    <n v="30000"/>
  </r>
  <r>
    <x v="0"/>
    <x v="51"/>
    <s v="Juan Arin Dorronsororen idazlan bildumaren argitalpena._x000a_Publicación de la colección de obras de Juan Arin Dorronsoro."/>
    <n v="20000"/>
  </r>
  <r>
    <x v="0"/>
    <x v="52"/>
    <s v="“Euskal Herria zuten helburu” dokumental saila._x000a_Serie documental “Euskal Herria zuten helburu”."/>
    <n v="18000"/>
  </r>
  <r>
    <x v="0"/>
    <x v="53"/>
    <s v="“Together” dokumentalaren promozioa._x000a_Promoción del documental “Together”."/>
    <n v="50000"/>
  </r>
  <r>
    <x v="1"/>
    <x v="54"/>
    <s v="Defizita finantzatzea"/>
    <n v="8900"/>
  </r>
  <r>
    <x v="1"/>
    <x v="55"/>
    <s v="Defizita finantzatzea"/>
    <n v="1800"/>
  </r>
  <r>
    <x v="1"/>
    <x v="56"/>
    <s v="Gipuzkoako Foru Aldundiak eta Editorial Hariadna SL enpresak (Kode Eskola) eta Orona Fundazioak sinatu beharreko lankidetza hitzarmena: xede duena “KODE_TU” izeneko proiektua gauzatzea, kultura digitalari buruz Gipuzkoako hainbat tokitan emango diren prestakuntza saioen bidez./ Convenio de colaboración a suscribir entre la Diputación Foral de Gipuzkoa, Editorial Hariadna S.L. (Kode Eskola) y Orona Fundazioa, para la ejecución del programa denominado KODE_TU, a través de diversas acciones formativas en materia de Cultura Digitâl que se impartirán en diferentes lugares de Gipuzkoa."/>
    <n v="69625"/>
  </r>
  <r>
    <x v="1"/>
    <x v="57"/>
    <s v="Urnietako Sarobe, Arte Eszenikoen Gunearen  jarduerak finantzatzeko_x000a_Financiación de  las actividades del Centro de Artes Escénicas Sarobe de Urnieta."/>
    <n v="30000"/>
  </r>
  <r>
    <x v="1"/>
    <x v="58"/>
    <s v="50 urte kultura egiten izeneko videomapping-a gauzatzeko,  elkartearen 50. urteurrena ospatzeko_x000a_Realización de un Videomapping titulado “50 años haciendo cultura, con motivo del 50 aniverario de la asociación"/>
    <n v="20000"/>
  </r>
  <r>
    <x v="1"/>
    <x v="59"/>
    <s v="Cristobal Balenciaga museorako 2014-2018 Plan Estrategikoan jasotako inbertsioak  finantzatzeko_x000a_Financiar inversiones incluidas en el Plan Estratégico 2014-2018 para el Museo Cristóbal Balenciaga."/>
    <n v="70000"/>
  </r>
  <r>
    <x v="1"/>
    <x v="60"/>
    <s v="Club Iraurgi SB Taldeak LEB ORO ligako lehiaketan parte hartzea eta Gipuzkoako gizonezkoen saskibaloia sustatzea_x000a_Financiación de la participación de Club Iraurgi SB en la competición LIGA LEB ORO y fomento del baloncesto masculino en Gipuzkoa."/>
    <n v="150000"/>
  </r>
  <r>
    <x v="1"/>
    <x v="61"/>
    <s v="Jangela soziala Pachacútecen, Perun._x000a_Comedor social en Pachacútec, en Perú."/>
    <n v="25000"/>
  </r>
  <r>
    <x v="1"/>
    <x v="62"/>
    <s v="Addis Abeban prestakutza eta dantza tailerra, Etiopian_x000a_Taller de Formación y Danza en Addis Abeba, en Etiopía"/>
    <n v="25000"/>
  </r>
  <r>
    <x v="1"/>
    <x v="63"/>
    <s v="Francisco José de Caldas barruti-unibertsitatean sortzekoa den materialen karakterizazio optikoko laborategi bat tresneria aldetik indartzea, Bogotan_x000a_Fortalecimiento instrumental del laboratorio de caracterización óptica de materiales a crearse en la Universidad Distrital Francisco José de Caldas, en Bogotá"/>
    <n v="5000"/>
  </r>
  <r>
    <x v="2"/>
    <x v="64"/>
    <s v="Ikerketa zientifikoko jarduerak sustatzea eta Euskal Herriko zuzenbide historikoaren esparruan espezializatzea / Promoción de las actividades de investigación científica y la especialización en el campo del Derecho Histórico de Vasconia"/>
    <n v="40000"/>
  </r>
  <r>
    <x v="2"/>
    <x v="64"/>
    <s v="2017an bere ezohiko jarduerak finantzatzea / Financiar las actividades extraordinarias de la misma durante el ejercicio 2017"/>
    <n v="15000"/>
  </r>
  <r>
    <x v="2"/>
    <x v="65"/>
    <s v="ALTUNING proiektua / Proyecto ALTUNING"/>
    <n v="15000"/>
  </r>
  <r>
    <x v="2"/>
    <x v="66"/>
    <s v="2017ko jarduera finantzatzea / Financiar actividades 2017 "/>
    <n v="5000"/>
  </r>
  <r>
    <x v="2"/>
    <x v="67"/>
    <s v="Erakunde hau diharduen ikasketa eta ikerketa zientifikoko jarduerak sustatzea 2017_x000a_Promoción de las actividades de estudio e investigación científica que promueve esta entidad 2017"/>
    <n v="20000"/>
  </r>
  <r>
    <x v="3"/>
    <x v="68"/>
    <s v="Sagardogintza naturala hobetzeko eta sagardotarako sagarrondoen landaketak sustatu eta hobetzekoa / Mejora en la elaboración de sidra natual y promoción y mejora de las plantaciones de manzanos de sidra"/>
    <n v="33041"/>
  </r>
  <r>
    <x v="3"/>
    <x v="69"/>
    <s v="&quot;Digitalizazioa etaespazio berriak sortzea/ Digitalización y espacios de nueva creación&quot;"/>
    <n v="128290"/>
  </r>
  <r>
    <x v="3"/>
    <x v="70"/>
    <s v="&quot;Gipuzkoako enpresen nazioarteko sustatzea/Fomentar la internacionalización de las empresas Gipuzcoanas&quot;"/>
    <n v="493000"/>
  </r>
  <r>
    <x v="3"/>
    <x v="71"/>
    <s v="&quot;Zibersegurtasuneko Master Profesionala 2017/2018Máster Profesional en Ciberseguridad 2017/2018&quot;"/>
    <n v="105000"/>
  </r>
  <r>
    <x v="3"/>
    <x v="72"/>
    <s v="&quot;2017/2018ko Sareko Informatika Sistemen Administraziorako Heziketa Zikloa/ Ciclo Form. Admon. Sistemas Informáticos en Red 17/18&quot;"/>
    <n v="60000"/>
  </r>
  <r>
    <x v="3"/>
    <x v="73"/>
    <s v="&quot;Ekipamendu teknologikoa emergia biltegiratzeko/ Equipamiento tecnológico  almacenamiento energía&quot;"/>
    <n v="325000"/>
  </r>
  <r>
    <x v="3"/>
    <x v="73"/>
    <s v="&quot;Energiaren biltegiratze/elektro-mugikortasun inguruan ekitaldi berezi bat/Evento singular almacenamiento de energía-electromovilidad&quot;."/>
    <n v="75000"/>
  </r>
  <r>
    <x v="3"/>
    <x v="74"/>
    <s v="“Go Mobility.Basque sustanaible Mobility industry exhibition&quot; "/>
    <n v="325680"/>
  </r>
  <r>
    <x v="3"/>
    <x v="75"/>
    <s v="financiar parcialmente los gastos de la persona contratada por la asociación para impulsar el laboratorio de Don Bosco Escuela del Papel."/>
    <n v="10000"/>
  </r>
  <r>
    <x v="3"/>
    <x v="76"/>
    <s v="Financiación de los gastos producidos por la organización de dos congresos científicos: “Second Recent Trends in Nanomagnetism and Spintronics an Their Applications” (RTNS-2) y “Seventh International Workshop on Magnetic Wires” (IWMW-7)"/>
    <n v="15000"/>
  </r>
  <r>
    <x v="3"/>
    <x v="77"/>
    <s v="&quot;Herriko ostatu&quot; proiektua / Proyecto &quot;Herriko ostatu&quot;"/>
    <n v="15000"/>
  </r>
  <r>
    <x v="3"/>
    <x v="78"/>
    <s v="&quot;Fagus&quot; proiektua / Proyecto &quot;Fagus&quot;"/>
    <n v="15000"/>
  </r>
  <r>
    <x v="4"/>
    <x v="79"/>
    <s v="2017ko urteko funtzionamenduko gastu arruntak finantzatzeko. / Financiar los gastos corrientes de funcionamiento correspondientes al año 2017. "/>
    <n v="1310030"/>
  </r>
  <r>
    <x v="4"/>
    <x v="80"/>
    <s v="2017ko urteko funtzionamenduko gastu arruntak finantzatzeko. / Financiar los gastos corrientes de funcionamiento correspondientes al año 2017. "/>
    <n v="30000"/>
  </r>
  <r>
    <x v="4"/>
    <x v="81"/>
    <s v="2017ko urteko funtzionamenduko gastu arruntak finantzatzeko. / Financiar los gastos corrientes de funcionamiento correspondientes al año 2017. "/>
    <n v="15000"/>
  </r>
  <r>
    <x v="4"/>
    <x v="82"/>
    <s v="2017ko urteko funtzionamenduko gastu arruntak finantzatzeko. / Financiar los gastos corrientes de funcionamiento correspondientes al año 2017. "/>
    <n v="15000"/>
  </r>
  <r>
    <x v="4"/>
    <x v="83"/>
    <s v="Pasaian inbertsioak gauzatzea modu partzialean finantzatzeko. / Financiar parcialmente la ejecución de inversiones en Pasaia."/>
    <n v="701930"/>
  </r>
  <r>
    <x v="4"/>
    <x v="84"/>
    <s v="Errenterian inbertsioak gauzatzea modu partzialean finantzatzeko. / Financiar parcialmente la ejecución de inversiones en Errenteria."/>
    <n v="858000"/>
  </r>
  <r>
    <x v="4"/>
    <x v="85"/>
    <s v="Oiartzun inbertsioak gauzatzea modu partzialean finantzatzeko. / Financiar parcialmente la ejecución de inversiones en Oiartzun."/>
    <n v="185300"/>
  </r>
  <r>
    <x v="4"/>
    <x v="86"/>
    <s v="SmartKalea izeneko proiektua Donostiako Altza auzoan errepikatzetik sortutako gastuak partzialki finantzatzeko, / Financiar parcialmente los gastos derivados de replicar el proyecto denominado SmartKalea en el barrio de Altza de San Sebastián."/>
    <n v="110500"/>
  </r>
  <r>
    <x v="4"/>
    <x v="79"/>
    <s v="Ematea Gipuzkoako Garraioaren Lurralde Agintaritzari bost mila laurehun eta hamaika euro (5.411,00 €), Mugi sistemara atxikitako administrazioei sistema martxan egon den laugarren urtean lortutako diru-sarrera txikiagoak konpentsatzeko. / Realizar una aportación dineraria por importe de cinco mil cuatrocientos once euros (5.411,00 €) al Consorcio Autoridad Territorial del Transporte de Gipuzkoa, destinada a compensar a las administraciones adheridas al sistema Mugi por los menores ingresos obtenidos durante el cuarto año de funcionamiento de dicho sistema."/>
    <n v="5411"/>
  </r>
  <r>
    <x v="4"/>
    <x v="87"/>
    <s v="2017. Urteko Lan Programak dakarzkion gastuen finantzaketan laguntzeko. / Financiación de los gastos del Plan de Actuaciones de la Fundación para el año 2017"/>
    <s v="12,000,00"/>
  </r>
  <r>
    <x v="4"/>
    <x v="88"/>
    <s v="&quot;MOBI BIKE eguna 2017&quot; jardueraren gastuei aurre egiteko finantzaketa gisa. / Financiar los gastos derivados de la actuación “MOBI BIKE eguna 2017&quot;."/>
    <s v="5,700,00"/>
  </r>
  <r>
    <x v="4"/>
    <x v="89"/>
    <s v="Programa integral bat burutzea, epe ertain batean neurri multzo bat ezartzeko; neurri horien xedea da enplegua sustatzea eta Pasaialdearen arlo sozioekonomikoa suspertzea. / Implementación a corto plazo de un conjunto de medidas que contribuyan al impulso del empleo y la reactivación socioeconómica de Pasaialdea. "/>
    <n v="150025"/>
  </r>
  <r>
    <x v="4"/>
    <x v="90"/>
    <s v="ARKITEKTURAREN DONOSTIAKO NAZIOARTEKO I. BIENALean, “DinamiT(z)ando. Oztopoak kentzen hiri biziberritzea garapen politika gisa hartuta” proiektuak dakarzkion gastuak partzialki finantzatzeko.  / Financiar parcialmente los gastos derivados del proyecto denominado “Jornadas de Trabajo DinamiT(z)ando. Eliminación de barreras frente a la Regeneración Urbana como política de desarrollo” en la I BIENAL INTERNACIONAL DE ARQUITECTURA DE SAN SEBASTIÁN."/>
    <n v="5000"/>
  </r>
  <r>
    <x v="4"/>
    <x v="32"/>
    <s v=" “HIRI ESPAZIOEN BIZIBERRITZEA ETA LEHENGORATZEA GIPUZKOAN” ikastaroaren kostua finantzatzeko. Aipatutako ikastaroa egin zen, Euskal Herriko Unibertsitatearen uda ikastaroen esparruaren barruan, irailaren 13 eta 14 egunetan Donostiako Miramar Jauregian./ Financiar el coste del curso “LA REGENERACIÓN Y LA RECUPERACIÓN DE ESPACIOS URBANOS EN GIPUZKOA” que se celebró, en el marco de los cursos de verano de la Universidad del País Vasco, los días 13 y 14 de septiembre en el Palacio Miramar de San Sebastián."/>
    <n v="15000"/>
  </r>
  <r>
    <x v="4"/>
    <x v="80"/>
    <s v="“Aireontzi, aireportu, edota orokorrean, beste edozein medio edo euskarrietan, 2017 urte bitartean, European Best Destinations erakundeak egindako Donostia - San Sebastián Europako bosgarren helmuga turistiko bezala izendatzearen hedapena iragarki publipromozionalen bitartez egiteko kontratua” izeneko publizitate kontratutik eratorriko gastuak finantzatzeko.  / Financiación de los gastos derivados del contrato “servicio de publicidad en aeronaves, aeropuertos y, en general, cualquier otro medio o soporte susceptible de aprovechamiento publipromocional para la promoción de la ciudad de Donostia - San Sebastián con motivo de su designación como quinto destino europeo a visitar en 2017 según la organización European Best Destinations”."/>
    <n v="109015"/>
  </r>
  <r>
    <x v="4"/>
    <x v="2"/>
    <s v="Partez finantzatzeko Donostiako udalerritik igarotzen den Lurraldebuseko garraio publikoko eskaintza handitzearen ondorioz Compañía del Tranvía de San Sebastián SAU sozietateak 2017ko ekitaldian izango duen diru-sarreren gutxitzea.  / Subvención para financiar parcialmente la disminución de ingresos en su sociedad Compañía del Tranvía de San Sebastián SAU, derivada del incremento de la oferta de transporte público de Lurraldebus que discurre dentro del término municipal de San Sebastián en el ejercicio 2017."/>
    <n v="650000"/>
  </r>
  <r>
    <x v="4"/>
    <x v="91"/>
    <s v="«Jornada/encuentro 200EmakumeBizian / 200MujeresEnBici» jardueraren gastuei aurre egiteko finantzaketa gisa.  / Subvención destinada a hacer frente a los gastos derivados de la actividad denominada «Jornada/encuentro 200EmakumeBizian / 200MujeresEnBici»."/>
    <n v="2500"/>
  </r>
  <r>
    <x v="4"/>
    <x v="86"/>
    <s v="Donostiako Altza auzoan gabonetako apaingarriak eta argiak jarri nahi izatearekin batera gabonetan jarduera horretarako beharrezkoak diren gailuak egokitzetik eratorritako gastuen finatziketan laguntzeko. / Subvención destinada a financiar parcialmente los gastos derivados en la adecuación de dispositivos necesarios en la tradicional ornamentación e iluminación navideña del barrio de Altza."/>
    <n v="15000"/>
  </r>
  <r>
    <x v="4"/>
    <x v="83"/>
    <s v="Pasaian 2017 eta 2018 urteetan zehar burutuko diren ondorengo inbertsioak finantzatzeko: Ondartxo pasealekuaren urbanizazioa proiektuko lanak egitea eta Donibaneko itsasertzerako sarbideetan konpontzeko lanak. / Subvención destinada a financiar la ejecución durante los años 2017 y 2018 las siguientes inversiones en el término municipal de Pasaia: Ejecución de las obras del proyecto de urbanización del paseo de Ondartxo y Obras de reparación en los accesos al litoral en Donibane."/>
    <n v="753588.76"/>
  </r>
  <r>
    <x v="4"/>
    <x v="83"/>
    <s v="“Pasaiako udalerrian ibilgailuen aparkalekuak antolatzeko, kudeatzeko eta arrazionalizatzeko plana delako laguntza teknikoa” zerbitzu kontratutik eratorritako gastuak finantzatzeko. / Subvención destinada a la financiación de los gastos derivados de la contratación del servicio de “Asistencia técnica para la realización del plan de ordenación, gestión y racionalización del estacionamiento de vehículos en el municipio de Pasaia”. "/>
    <n v="21699.99"/>
  </r>
  <r>
    <x v="4"/>
    <x v="92"/>
    <s v="“Workshop: Andutz dolomiatik kostaldeko geoparkera begirada lurralde eta paisai mailako esku-hartzea” proiektuak proiektuak (2017ko urrian gauzatuko dena)  dakarzkion gastuak partzialki finantzatzeko. / Subvención para financiar parcialmente los gastos derivados del proyecto denominado “Workshop: Intervención territorial y paisajista La mirada del geoparque costero, desde las dolomías de Andutz” a celebrar en octubre de 2017. "/>
    <n v="1246"/>
  </r>
  <r>
    <x v="4"/>
    <x v="93"/>
    <s v="“Geografía e historia de Donostia-San Sebastián” liburuaren bigarren edizioa proiektuak dakarzkion gastuak finantzatzeko. / Subvención para financiar los gastos de la segunda edición del libro “Geografía e historia de Donostia-San Sebastián”. "/>
    <n v="15000"/>
  </r>
  <r>
    <x v="4"/>
    <x v="94"/>
    <s v="Euskadiko Nazioarteko Arkitektura Bienalaren baitan “habitar el límite” eta “Mediateca Transfronteriza” proiektuak dakarzkion gastuak partzialki finantzatzeko. / Subvención para financiar parcialmente los gastos derivados de los proyectos “habitar el límite y “Mediateca Transfronteriza” dentro de su participación en Bienal Internacional de Arquitectura de Euskadi 2017-2018."/>
    <n v="12000"/>
  </r>
  <r>
    <x v="4"/>
    <x v="95"/>
    <s v="Euskadiko Nazioarteko Arkitektura Bienalaren baitan “exposición Imanolena (Luis Paña Ganchegui, 1964) Un refugio frente al Cantábrico” proiektuak dakarzkion gastuak partzialki finantzatzeko.  / Subvención para financiar parcialmente los gastos derivados del desarrollo del montaje de la “exposición Imanolena (Luis Paña Ganchegui, 1964) Un refugio frente al Cantábrico” dentro de su participación en Bienal Internacional de Arquitectura de Euskadi."/>
    <n v="10000"/>
  </r>
  <r>
    <x v="4"/>
    <x v="96"/>
    <s v="Euskadiko Nazioarteko Arkitektura Bienalaren baitan “Experimenta SS”, “Voladoras”, “Basoa” eta “Perímetros proiektuak dakarzkion gastuak partzialki finantzatzeko.  / Subvención para financiar parcialmente los gastos derivados de los proyectos “Experimenta SS”, “Voladoras”, “Basoa” y “Perímetros”, dentro de su participación en Bienal Internacional de Arquitectura de Euskadi. "/>
    <n v="10000"/>
  </r>
  <r>
    <x v="4"/>
    <x v="97"/>
    <s v="Euskadiko Nazioarteko Arkitektura Bienalaren baitan hizlarien ordainsariak antolatzeak dakarzkion gastuak finantzatzeko. Bienala Donostian izango da 2017ko azaroan, abenduan, eta 2018ko urtarrilean.  / Subvención para financiar los gastos derivados de organizar la remuneración de los conferenciantes dentro de la “I Bienal Internacional de Arquitectura de Euskadi” se va a desarrollar en San Sebastián a lo largo de los meses de noviembre y diciembre de 2017 y enero de 2018."/>
    <n v="13000"/>
  </r>
  <r>
    <x v="5"/>
    <x v="76"/>
    <s v="Ordiziako San Bartolome auzoa eta aparkalekua berrantolatzeko proiektua /Proyecto de reordenación del barrio y aparcamiento de San Bartolomé de Ordizia"/>
    <n v="266186.42"/>
  </r>
  <r>
    <x v="6"/>
    <x v="98"/>
    <s v="Gipuzkoako Lurralde Historiko osoan elikagaiak jaso, garraiatu, bildu eta banatzeko ezarritako eredua funzionamendurako eta gaur egungo sarea mantentzeko gastuak._x000a_Gastos del funcionamiento del modelo de recogida, transporte, almacenamiento y distribución de alimentos y mantenimiento de la red actual en el conjunto del Territorio Histórico de Gipuzkoa."/>
    <n v="170000"/>
  </r>
  <r>
    <x v="6"/>
    <x v="99"/>
    <s v="Urola Erdiko Energia Plana sustatzeko, dinamizatzeko eta garatzeko ekintzak burutzea._x000a_Realización de acciones para el impulso, dinamización y desarrollo del Plan de Energía de Urola Erdia."/>
    <n v="50000"/>
  </r>
  <r>
    <x v="6"/>
    <x v="89"/>
    <s v="Oarsoaldeko Energia Plana sustatzeko, dinamizatzeko eta garatzeko ekintzak burutzea._x000a_Realización de acciones para el impulso, dinamización y desarrollo del Plan de Energía de Oarsoaldea."/>
    <n v="50000"/>
  </r>
  <r>
    <x v="6"/>
    <x v="100"/>
    <s v="Debabarrenerako Energia Iraunkorraren Estrategia  sustatzeko, dinamizatzeko eta garatzeko ekintzak burutzea._x000a_Realización de acciones para el impulso, dinamización y desarrollo de la Estrategia de Energía Sostenible para Debabarrena."/>
    <n v="50000"/>
  </r>
  <r>
    <x v="6"/>
    <x v="101"/>
    <s v="Tolosaldeako Energia Plana sustatzeko, dinamizatzeko eta garatzeko ekintzak burutzea._x000a_Realización de acciones para el impulso, dinamización y desarrollo del Plan de Energía de Tolosaldea."/>
    <n v="50000"/>
  </r>
  <r>
    <x v="6"/>
    <x v="102"/>
    <s v="Urola Garaiko Energia Plana sustatzeko, dinamizatzeko eta garatzeko ekintzak burutzea._x000a_Realización de acciones para el impulso, dinamización y desarrollo del Plan de Energía de Urola Garaia."/>
    <n v="50000"/>
  </r>
  <r>
    <x v="6"/>
    <x v="32"/>
    <s v="Itsasoan dagoen polietileno tereftalato (PET) plastikoaren degradazio mailari eta horren industria-birziklatze bideragarritasunari buruzko ikerketa proiektua gauzatzea._x000a_Investigación sobre el grado de degradación del polietileno tereftalato (PET) marino y la viabilidad de su reciclaje industrial."/>
    <n v="60000"/>
  </r>
  <r>
    <x v="6"/>
    <x v="103"/>
    <s v="Errenteriako Oiartzun ibaiaren ezkerreko ertzean, Iztieta ibilbideko kolektorearen proiektu eguneratua exekutatzea._x000a_Ejecución del Proyecto Actualizado del Colector del Paseo de Iztieta en la Margen Izquierda del Río Oiartzun en Errenteria."/>
    <n v="1199742.21"/>
  </r>
  <r>
    <x v="6"/>
    <x v="104"/>
    <s v="Bere eskumenekoak diren azpiegiturak finantzatzea._x000a_Financiación de las infraestructuras en alta que le competen."/>
    <n v="6000000"/>
  </r>
  <r>
    <x v="6"/>
    <x v="105"/>
    <s v="Ormaiztegiko zeharbidean GI-3540 errepidearekiko paralelo doan oinezkoen ibilbidea egiteko proiektua._x000a_Proyecto de recorrido peatonal paralelo a la GI-3540 en la travesía de Ormaiztegi."/>
    <n v="106243.28"/>
  </r>
  <r>
    <x v="6"/>
    <x v="69"/>
    <s v="Azpiproduktuak berrerabiliz egiten den sorkuntza gastronomiari buruzko ikerketa proiektua egitea, horren emaitzak jatetxeentzat eta elikagaigintzako enpresa txikientzat adibide izateko._x000a_Realización del proyecto de investigación sobre creación gastronómica con reutilización de subproductos, cuyos resultados sirvan de ejemplo para restaurantes y pequeñas empresas alimentarias."/>
    <n v="10000"/>
  </r>
  <r>
    <x v="6"/>
    <x v="106"/>
    <s v="Mikroalgak ekoizteko teknologiei buruzko ikerketa egitea, horietatik ateratako azpiproduktuak aprobetxatzeko eta berotegi efektua sortzen duten gasen isurketa arintzeko, zehazki CO2arena._x000a_Desarrollo de la investigación sobre tecnologías de producción de microalgas, para el aprovechamiento de subproductos y mitigación de la emisión de gases de efecto invernadero (GEI), concretamentamente de CO2. "/>
    <n v="20000"/>
  </r>
  <r>
    <x v="6"/>
    <x v="2"/>
    <s v="Sistema irekia duten errefusaren edukiontzietan sentsore adimendunak jartzea, bilketa hobetze aldera proiektu pilotu bat abian jartzeko._x000a_Implantación de sensores inteligentes en contenedores de fracción resto con sistema abierto, para la realización de un proyecto piloto para la mejora de su recogida."/>
    <n v="66500"/>
  </r>
  <r>
    <x v="6"/>
    <x v="2"/>
    <s v="Donostiako hondartzen garbiketa egitea._x000a_Limpieza de las playas de San Sebastián."/>
    <n v="150000"/>
  </r>
  <r>
    <x v="6"/>
    <x v="107"/>
    <s v="2017. urteari dagokion ekarpen ekonomikoa._x000a_Aportación económica correspondiente a 2017."/>
    <n v="6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ulaDinamikoa1" cacheId="4" applyNumberFormats="0" applyBorderFormats="0" applyFontFormats="0" applyPatternFormats="0" applyAlignmentFormats="0" applyWidthHeightFormats="1" dataCaption="Balioak" updatedVersion="4" minRefreshableVersion="3" useAutoFormatting="1" itemPrintTitles="1" createdVersion="4" indent="0" outline="1" outlineData="1" multipleFieldFilters="0" chartFormat="3" rowHeaderCaption="DEPARTAMENTUA-DEPARTAMENTO">
  <location ref="B8:D16" firstHeaderRow="0" firstDataRow="1" firstDataCol="1"/>
  <pivotFields count="4">
    <pivotField name="DEPARTAMENTUA-DEPARTAMENTO" axis="axisRow" showAll="0">
      <items count="10">
        <item sd="0" x="0"/>
        <item sd="0" x="1"/>
        <item sd="0" x="2"/>
        <item sd="0" m="1" x="7"/>
        <item sd="0" x="4"/>
        <item sd="0" x="5"/>
        <item sd="0" x="6"/>
        <item sd="0" x="3"/>
        <item sd="0" m="1" x="8"/>
        <item t="default"/>
      </items>
    </pivotField>
    <pivotField name="ONURADUNA-BENEFICIARIA" axis="axisRow" showAll="0">
      <items count="109">
        <item x="81"/>
        <item x="56"/>
        <item x="91"/>
        <item x="1"/>
        <item x="0"/>
        <item x="103"/>
        <item x="61"/>
        <item x="78"/>
        <item x="106"/>
        <item x="97"/>
        <item x="95"/>
        <item x="75"/>
        <item x="96"/>
        <item x="88"/>
        <item x="51"/>
        <item x="41"/>
        <item x="3"/>
        <item x="43"/>
        <item x="4"/>
        <item x="24"/>
        <item x="69"/>
        <item x="70"/>
        <item x="73"/>
        <item x="54"/>
        <item x="59"/>
        <item x="92"/>
        <item x="100"/>
        <item x="47"/>
        <item x="86"/>
        <item x="2"/>
        <item x="35"/>
        <item x="28"/>
        <item x="5"/>
        <item x="39"/>
        <item x="22"/>
        <item x="34"/>
        <item x="52"/>
        <item x="84"/>
        <item x="66"/>
        <item x="90"/>
        <item x="18"/>
        <item x="94"/>
        <item x="32"/>
        <item x="64"/>
        <item x="67"/>
        <item x="36"/>
        <item x="21"/>
        <item x="74"/>
        <item x="46"/>
        <item x="107"/>
        <item x="37"/>
        <item x="38"/>
        <item x="6"/>
        <item x="98"/>
        <item x="79"/>
        <item x="104"/>
        <item x="7"/>
        <item x="68"/>
        <item x="87"/>
        <item x="8"/>
        <item x="44"/>
        <item x="72"/>
        <item x="65"/>
        <item x="82"/>
        <item x="93"/>
        <item x="33"/>
        <item x="99"/>
        <item x="30"/>
        <item x="26"/>
        <item x="50"/>
        <item x="60"/>
        <item x="62"/>
        <item x="57"/>
        <item x="20"/>
        <item x="17"/>
        <item x="9"/>
        <item x="31"/>
        <item x="10"/>
        <item x="48"/>
        <item x="71"/>
        <item x="63"/>
        <item x="49"/>
        <item x="42"/>
        <item x="89"/>
        <item x="85"/>
        <item x="76"/>
        <item x="77"/>
        <item x="105"/>
        <item x="80"/>
        <item x="55"/>
        <item x="83"/>
        <item x="45"/>
        <item x="23"/>
        <item x="16"/>
        <item x="40"/>
        <item x="11"/>
        <item x="12"/>
        <item x="53"/>
        <item x="27"/>
        <item x="58"/>
        <item x="101"/>
        <item x="25"/>
        <item x="19"/>
        <item x="13"/>
        <item x="102"/>
        <item x="15"/>
        <item x="14"/>
        <item x="29"/>
        <item t="default"/>
      </items>
    </pivotField>
    <pivotField showAll="0"/>
    <pivotField dataField="1" showAll="0"/>
  </pivotFields>
  <rowFields count="2">
    <field x="0"/>
    <field x="1"/>
  </rowFields>
  <rowItems count="8">
    <i>
      <x/>
    </i>
    <i>
      <x v="1"/>
    </i>
    <i>
      <x v="2"/>
    </i>
    <i>
      <x v="4"/>
    </i>
    <i>
      <x v="5"/>
    </i>
    <i>
      <x v="6"/>
    </i>
    <i>
      <x v="7"/>
    </i>
    <i t="grand">
      <x/>
    </i>
  </rowItems>
  <colFields count="1">
    <field x="-2"/>
  </colFields>
  <colItems count="2">
    <i>
      <x/>
    </i>
    <i i="1">
      <x v="1"/>
    </i>
  </colItems>
  <dataFields count="2">
    <dataField name="Kopurua / Total" fld="3" subtotal="count" baseField="0" baseItem="0"/>
    <dataField name=" ZENBATEKOA-CANTIDAD" fld="3" baseField="0" baseItem="0" numFmtId="164"/>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ko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workbookViewId="0">
      <selection activeCell="A74" sqref="A74"/>
    </sheetView>
  </sheetViews>
  <sheetFormatPr defaultRowHeight="15" x14ac:dyDescent="0.25"/>
  <cols>
    <col min="1" max="1" width="57" customWidth="1"/>
    <col min="2" max="2" width="51.85546875" style="42" customWidth="1"/>
    <col min="3" max="3" width="100.140625" customWidth="1"/>
    <col min="4" max="4" width="21.5703125" customWidth="1"/>
  </cols>
  <sheetData>
    <row r="1" spans="1:4" ht="30" x14ac:dyDescent="0.25">
      <c r="A1" s="22" t="s">
        <v>43</v>
      </c>
      <c r="B1" s="44" t="s">
        <v>0</v>
      </c>
      <c r="C1" s="7" t="s">
        <v>1</v>
      </c>
      <c r="D1" s="7" t="s">
        <v>2</v>
      </c>
    </row>
    <row r="2" spans="1:4" ht="51" x14ac:dyDescent="0.25">
      <c r="A2" s="22" t="s">
        <v>44</v>
      </c>
      <c r="B2" s="16" t="s">
        <v>3</v>
      </c>
      <c r="C2" s="1" t="s">
        <v>4</v>
      </c>
      <c r="D2" s="31">
        <v>180000</v>
      </c>
    </row>
    <row r="3" spans="1:4" ht="30" x14ac:dyDescent="0.25">
      <c r="A3" s="22" t="s">
        <v>44</v>
      </c>
      <c r="B3" s="23" t="s">
        <v>5</v>
      </c>
      <c r="C3" s="1" t="s">
        <v>6</v>
      </c>
      <c r="D3" s="31">
        <v>8000</v>
      </c>
    </row>
    <row r="4" spans="1:4" ht="30" x14ac:dyDescent="0.25">
      <c r="A4" s="22" t="s">
        <v>44</v>
      </c>
      <c r="B4" s="16" t="s">
        <v>7</v>
      </c>
      <c r="C4" s="1" t="s">
        <v>8</v>
      </c>
      <c r="D4" s="31">
        <v>18000</v>
      </c>
    </row>
    <row r="5" spans="1:4" ht="30" x14ac:dyDescent="0.25">
      <c r="A5" s="22" t="s">
        <v>44</v>
      </c>
      <c r="B5" s="16" t="s">
        <v>9</v>
      </c>
      <c r="C5" s="1" t="s">
        <v>10</v>
      </c>
      <c r="D5" s="31">
        <v>20000</v>
      </c>
    </row>
    <row r="6" spans="1:4" ht="30" x14ac:dyDescent="0.25">
      <c r="A6" s="22" t="s">
        <v>44</v>
      </c>
      <c r="B6" s="16" t="s">
        <v>11</v>
      </c>
      <c r="C6" s="1" t="s">
        <v>12</v>
      </c>
      <c r="D6" s="31">
        <v>25000</v>
      </c>
    </row>
    <row r="7" spans="1:4" ht="30" x14ac:dyDescent="0.25">
      <c r="A7" s="22" t="s">
        <v>44</v>
      </c>
      <c r="B7" s="16" t="s">
        <v>13</v>
      </c>
      <c r="C7" s="1" t="s">
        <v>14</v>
      </c>
      <c r="D7" s="31">
        <v>118750</v>
      </c>
    </row>
    <row r="8" spans="1:4" ht="38.25" x14ac:dyDescent="0.25">
      <c r="A8" s="22" t="s">
        <v>44</v>
      </c>
      <c r="B8" s="16" t="s">
        <v>15</v>
      </c>
      <c r="C8" s="1" t="s">
        <v>16</v>
      </c>
      <c r="D8" s="31">
        <v>40000</v>
      </c>
    </row>
    <row r="9" spans="1:4" ht="30" x14ac:dyDescent="0.25">
      <c r="A9" s="22" t="s">
        <v>44</v>
      </c>
      <c r="B9" s="16" t="s">
        <v>17</v>
      </c>
      <c r="C9" s="1" t="s">
        <v>18</v>
      </c>
      <c r="D9" s="31">
        <v>15000</v>
      </c>
    </row>
    <row r="10" spans="1:4" ht="30" x14ac:dyDescent="0.25">
      <c r="A10" s="22" t="s">
        <v>44</v>
      </c>
      <c r="B10" s="16" t="s">
        <v>19</v>
      </c>
      <c r="C10" s="1" t="s">
        <v>20</v>
      </c>
      <c r="D10" s="31">
        <v>34000</v>
      </c>
    </row>
    <row r="11" spans="1:4" ht="30" x14ac:dyDescent="0.25">
      <c r="A11" s="22" t="s">
        <v>44</v>
      </c>
      <c r="B11" s="16" t="s">
        <v>21</v>
      </c>
      <c r="C11" s="1" t="s">
        <v>22</v>
      </c>
      <c r="D11" s="31">
        <v>20000</v>
      </c>
    </row>
    <row r="12" spans="1:4" ht="30" x14ac:dyDescent="0.25">
      <c r="A12" s="22" t="s">
        <v>44</v>
      </c>
      <c r="B12" s="16" t="s">
        <v>23</v>
      </c>
      <c r="C12" s="1" t="s">
        <v>24</v>
      </c>
      <c r="D12" s="31">
        <v>159000</v>
      </c>
    </row>
    <row r="13" spans="1:4" ht="30" x14ac:dyDescent="0.25">
      <c r="A13" s="22" t="s">
        <v>44</v>
      </c>
      <c r="B13" s="16" t="s">
        <v>25</v>
      </c>
      <c r="C13" s="1" t="s">
        <v>26</v>
      </c>
      <c r="D13" s="31">
        <v>167930</v>
      </c>
    </row>
    <row r="14" spans="1:4" ht="30" x14ac:dyDescent="0.25">
      <c r="A14" s="22" t="s">
        <v>44</v>
      </c>
      <c r="B14" s="16" t="s">
        <v>27</v>
      </c>
      <c r="C14" s="2" t="s">
        <v>28</v>
      </c>
      <c r="D14" s="31">
        <v>20000</v>
      </c>
    </row>
    <row r="15" spans="1:4" ht="30" x14ac:dyDescent="0.25">
      <c r="A15" s="22" t="s">
        <v>44</v>
      </c>
      <c r="B15" s="16" t="s">
        <v>29</v>
      </c>
      <c r="C15" s="1" t="s">
        <v>30</v>
      </c>
      <c r="D15" s="32">
        <v>80000</v>
      </c>
    </row>
    <row r="16" spans="1:4" ht="30" x14ac:dyDescent="0.25">
      <c r="A16" s="22" t="s">
        <v>44</v>
      </c>
      <c r="B16" s="16" t="s">
        <v>31</v>
      </c>
      <c r="C16" s="1" t="s">
        <v>32</v>
      </c>
      <c r="D16" s="31">
        <v>39000</v>
      </c>
    </row>
    <row r="17" spans="1:4" ht="30" x14ac:dyDescent="0.25">
      <c r="A17" s="22" t="s">
        <v>44</v>
      </c>
      <c r="B17" s="16" t="s">
        <v>33</v>
      </c>
      <c r="C17" s="1" t="s">
        <v>34</v>
      </c>
      <c r="D17" s="31">
        <v>18000</v>
      </c>
    </row>
    <row r="18" spans="1:4" ht="30" x14ac:dyDescent="0.25">
      <c r="A18" s="22" t="s">
        <v>44</v>
      </c>
      <c r="B18" s="16" t="s">
        <v>35</v>
      </c>
      <c r="C18" s="2" t="s">
        <v>36</v>
      </c>
      <c r="D18" s="31">
        <v>10000</v>
      </c>
    </row>
    <row r="19" spans="1:4" ht="30" x14ac:dyDescent="0.25">
      <c r="A19" s="22" t="s">
        <v>44</v>
      </c>
      <c r="B19" s="16" t="s">
        <v>37</v>
      </c>
      <c r="C19" s="1" t="s">
        <v>38</v>
      </c>
      <c r="D19" s="31">
        <v>10000</v>
      </c>
    </row>
    <row r="20" spans="1:4" ht="30" x14ac:dyDescent="0.25">
      <c r="A20" s="22" t="s">
        <v>44</v>
      </c>
      <c r="B20" s="16" t="s">
        <v>39</v>
      </c>
      <c r="C20" s="1" t="s">
        <v>40</v>
      </c>
      <c r="D20" s="31">
        <v>135107</v>
      </c>
    </row>
    <row r="21" spans="1:4" ht="30" x14ac:dyDescent="0.25">
      <c r="A21" s="22" t="s">
        <v>44</v>
      </c>
      <c r="B21" s="16" t="s">
        <v>41</v>
      </c>
      <c r="C21" s="1" t="s">
        <v>42</v>
      </c>
      <c r="D21" s="31">
        <v>100000</v>
      </c>
    </row>
    <row r="22" spans="1:4" ht="30" x14ac:dyDescent="0.25">
      <c r="A22" s="22" t="s">
        <v>44</v>
      </c>
      <c r="B22" s="16" t="s">
        <v>58</v>
      </c>
      <c r="C22" s="3" t="s">
        <v>59</v>
      </c>
      <c r="D22" s="31">
        <v>20000</v>
      </c>
    </row>
    <row r="23" spans="1:4" ht="38.25" x14ac:dyDescent="0.25">
      <c r="A23" s="22" t="s">
        <v>44</v>
      </c>
      <c r="B23" s="16" t="s">
        <v>60</v>
      </c>
      <c r="C23" s="3" t="s">
        <v>61</v>
      </c>
      <c r="D23" s="31">
        <v>80000</v>
      </c>
    </row>
    <row r="24" spans="1:4" ht="30" x14ac:dyDescent="0.25">
      <c r="A24" s="22" t="s">
        <v>44</v>
      </c>
      <c r="B24" s="16" t="s">
        <v>62</v>
      </c>
      <c r="C24" s="3" t="s">
        <v>63</v>
      </c>
      <c r="D24" s="31">
        <v>40000</v>
      </c>
    </row>
    <row r="25" spans="1:4" ht="30" x14ac:dyDescent="0.25">
      <c r="A25" s="22" t="s">
        <v>44</v>
      </c>
      <c r="B25" s="16" t="s">
        <v>64</v>
      </c>
      <c r="C25" s="3" t="s">
        <v>65</v>
      </c>
      <c r="D25" s="31">
        <v>8000</v>
      </c>
    </row>
    <row r="26" spans="1:4" ht="30" x14ac:dyDescent="0.25">
      <c r="A26" s="22" t="s">
        <v>44</v>
      </c>
      <c r="B26" s="16" t="s">
        <v>66</v>
      </c>
      <c r="C26" s="3" t="s">
        <v>67</v>
      </c>
      <c r="D26" s="31">
        <v>25000</v>
      </c>
    </row>
    <row r="27" spans="1:4" ht="30" x14ac:dyDescent="0.25">
      <c r="A27" s="22" t="s">
        <v>44</v>
      </c>
      <c r="B27" s="16" t="s">
        <v>68</v>
      </c>
      <c r="C27" s="3" t="s">
        <v>69</v>
      </c>
      <c r="D27" s="31">
        <v>30000</v>
      </c>
    </row>
    <row r="28" spans="1:4" ht="30" x14ac:dyDescent="0.25">
      <c r="A28" s="22" t="s">
        <v>44</v>
      </c>
      <c r="B28" s="45" t="s">
        <v>70</v>
      </c>
      <c r="C28" s="4" t="s">
        <v>71</v>
      </c>
      <c r="D28" s="33">
        <v>140000</v>
      </c>
    </row>
    <row r="29" spans="1:4" ht="30" x14ac:dyDescent="0.25">
      <c r="A29" s="22" t="s">
        <v>44</v>
      </c>
      <c r="B29" s="16" t="s">
        <v>72</v>
      </c>
      <c r="C29" s="3" t="s">
        <v>73</v>
      </c>
      <c r="D29" s="31">
        <v>25000</v>
      </c>
    </row>
    <row r="30" spans="1:4" ht="30" x14ac:dyDescent="0.25">
      <c r="A30" s="22" t="s">
        <v>44</v>
      </c>
      <c r="B30" s="45" t="s">
        <v>74</v>
      </c>
      <c r="C30" s="5" t="s">
        <v>75</v>
      </c>
      <c r="D30" s="33">
        <v>7800</v>
      </c>
    </row>
    <row r="31" spans="1:4" ht="30" x14ac:dyDescent="0.25">
      <c r="A31" s="22" t="s">
        <v>44</v>
      </c>
      <c r="B31" s="45" t="s">
        <v>76</v>
      </c>
      <c r="C31" s="5" t="s">
        <v>77</v>
      </c>
      <c r="D31" s="31">
        <v>8800</v>
      </c>
    </row>
    <row r="32" spans="1:4" ht="30" x14ac:dyDescent="0.25">
      <c r="A32" s="22" t="s">
        <v>44</v>
      </c>
      <c r="B32" s="30" t="s">
        <v>78</v>
      </c>
      <c r="C32" s="3" t="s">
        <v>79</v>
      </c>
      <c r="D32" s="31">
        <v>30000</v>
      </c>
    </row>
    <row r="33" spans="1:4" ht="30" x14ac:dyDescent="0.25">
      <c r="A33" s="22" t="s">
        <v>44</v>
      </c>
      <c r="B33" s="46" t="s">
        <v>80</v>
      </c>
      <c r="C33" s="3" t="s">
        <v>81</v>
      </c>
      <c r="D33" s="31">
        <v>10000</v>
      </c>
    </row>
    <row r="34" spans="1:4" ht="30" x14ac:dyDescent="0.25">
      <c r="A34" s="22" t="s">
        <v>44</v>
      </c>
      <c r="B34" s="16" t="s">
        <v>82</v>
      </c>
      <c r="C34" s="20" t="s">
        <v>83</v>
      </c>
      <c r="D34" s="31">
        <v>140000</v>
      </c>
    </row>
    <row r="35" spans="1:4" ht="30" x14ac:dyDescent="0.25">
      <c r="A35" s="22" t="s">
        <v>44</v>
      </c>
      <c r="B35" s="46" t="s">
        <v>114</v>
      </c>
      <c r="C35" s="28" t="s">
        <v>115</v>
      </c>
      <c r="D35" s="33">
        <v>7800</v>
      </c>
    </row>
    <row r="36" spans="1:4" ht="30" x14ac:dyDescent="0.25">
      <c r="A36" s="22" t="s">
        <v>44</v>
      </c>
      <c r="B36" s="16" t="s">
        <v>116</v>
      </c>
      <c r="C36" s="3" t="s">
        <v>117</v>
      </c>
      <c r="D36" s="31">
        <v>24500</v>
      </c>
    </row>
    <row r="37" spans="1:4" ht="30" x14ac:dyDescent="0.25">
      <c r="A37" s="22" t="s">
        <v>44</v>
      </c>
      <c r="B37" s="16" t="s">
        <v>118</v>
      </c>
      <c r="C37" s="8" t="s">
        <v>119</v>
      </c>
      <c r="D37" s="33">
        <v>8000</v>
      </c>
    </row>
    <row r="38" spans="1:4" ht="30" x14ac:dyDescent="0.25">
      <c r="A38" s="22" t="s">
        <v>44</v>
      </c>
      <c r="B38" s="16" t="s">
        <v>120</v>
      </c>
      <c r="C38" s="3" t="s">
        <v>121</v>
      </c>
      <c r="D38" s="31">
        <v>225220</v>
      </c>
    </row>
    <row r="39" spans="1:4" ht="38.25" x14ac:dyDescent="0.25">
      <c r="A39" s="22" t="s">
        <v>44</v>
      </c>
      <c r="B39" s="16" t="s">
        <v>122</v>
      </c>
      <c r="C39" s="3" t="s">
        <v>123</v>
      </c>
      <c r="D39" s="31">
        <v>70000</v>
      </c>
    </row>
    <row r="40" spans="1:4" ht="30" x14ac:dyDescent="0.25">
      <c r="A40" s="22" t="s">
        <v>44</v>
      </c>
      <c r="B40" s="16" t="s">
        <v>124</v>
      </c>
      <c r="C40" s="3" t="s">
        <v>125</v>
      </c>
      <c r="D40" s="31">
        <v>3500</v>
      </c>
    </row>
    <row r="41" spans="1:4" ht="39" x14ac:dyDescent="0.25">
      <c r="A41" s="22" t="s">
        <v>44</v>
      </c>
      <c r="B41" s="16" t="s">
        <v>126</v>
      </c>
      <c r="C41" s="9" t="s">
        <v>127</v>
      </c>
      <c r="D41" s="31">
        <v>25000</v>
      </c>
    </row>
    <row r="42" spans="1:4" ht="30" x14ac:dyDescent="0.25">
      <c r="A42" s="22" t="s">
        <v>44</v>
      </c>
      <c r="B42" s="16" t="s">
        <v>128</v>
      </c>
      <c r="C42" s="10" t="s">
        <v>129</v>
      </c>
      <c r="D42" s="31">
        <v>42000</v>
      </c>
    </row>
    <row r="43" spans="1:4" ht="30" x14ac:dyDescent="0.25">
      <c r="A43" s="22" t="s">
        <v>44</v>
      </c>
      <c r="B43" s="47" t="s">
        <v>130</v>
      </c>
      <c r="C43" s="29" t="s">
        <v>131</v>
      </c>
      <c r="D43" s="34">
        <v>6000</v>
      </c>
    </row>
    <row r="44" spans="1:4" ht="30" x14ac:dyDescent="0.25">
      <c r="A44" s="22" t="s">
        <v>44</v>
      </c>
      <c r="B44" s="46" t="s">
        <v>132</v>
      </c>
      <c r="C44" s="18" t="s">
        <v>133</v>
      </c>
      <c r="D44" s="31">
        <v>10000</v>
      </c>
    </row>
    <row r="45" spans="1:4" ht="30" x14ac:dyDescent="0.25">
      <c r="A45" s="22" t="s">
        <v>44</v>
      </c>
      <c r="B45" s="30" t="s">
        <v>147</v>
      </c>
      <c r="C45" s="6" t="s">
        <v>148</v>
      </c>
      <c r="D45" s="32">
        <v>20000</v>
      </c>
    </row>
    <row r="46" spans="1:4" ht="30" x14ac:dyDescent="0.25">
      <c r="A46" s="22" t="s">
        <v>44</v>
      </c>
      <c r="B46" s="30" t="s">
        <v>149</v>
      </c>
      <c r="C46" s="8" t="s">
        <v>150</v>
      </c>
      <c r="D46" s="32">
        <v>20000</v>
      </c>
    </row>
    <row r="47" spans="1:4" ht="30" x14ac:dyDescent="0.25">
      <c r="A47" s="22" t="s">
        <v>44</v>
      </c>
      <c r="B47" s="16" t="s">
        <v>151</v>
      </c>
      <c r="C47" s="6" t="s">
        <v>152</v>
      </c>
      <c r="D47" s="32">
        <v>11500</v>
      </c>
    </row>
    <row r="48" spans="1:4" ht="30" x14ac:dyDescent="0.25">
      <c r="A48" s="22" t="s">
        <v>44</v>
      </c>
      <c r="B48" s="30" t="s">
        <v>153</v>
      </c>
      <c r="C48" s="3" t="s">
        <v>154</v>
      </c>
      <c r="D48" s="32">
        <v>50000</v>
      </c>
    </row>
    <row r="49" spans="1:4" ht="30" x14ac:dyDescent="0.25">
      <c r="A49" s="22" t="s">
        <v>44</v>
      </c>
      <c r="B49" s="16" t="s">
        <v>82</v>
      </c>
      <c r="C49" s="3" t="s">
        <v>155</v>
      </c>
      <c r="D49" s="32">
        <v>10000</v>
      </c>
    </row>
    <row r="50" spans="1:4" ht="30" x14ac:dyDescent="0.25">
      <c r="A50" s="22" t="s">
        <v>44</v>
      </c>
      <c r="B50" s="16" t="s">
        <v>156</v>
      </c>
      <c r="C50" s="14" t="s">
        <v>157</v>
      </c>
      <c r="D50" s="35">
        <v>25000</v>
      </c>
    </row>
    <row r="51" spans="1:4" ht="38.25" x14ac:dyDescent="0.25">
      <c r="A51" s="22" t="s">
        <v>44</v>
      </c>
      <c r="B51" s="16" t="s">
        <v>158</v>
      </c>
      <c r="C51" s="6" t="s">
        <v>159</v>
      </c>
      <c r="D51" s="35">
        <v>300000</v>
      </c>
    </row>
    <row r="52" spans="1:4" ht="30" x14ac:dyDescent="0.25">
      <c r="A52" s="22" t="s">
        <v>44</v>
      </c>
      <c r="B52" s="48" t="s">
        <v>160</v>
      </c>
      <c r="C52" s="12" t="s">
        <v>161</v>
      </c>
      <c r="D52" s="36">
        <v>15000</v>
      </c>
    </row>
    <row r="53" spans="1:4" ht="30" x14ac:dyDescent="0.25">
      <c r="A53" s="22" t="s">
        <v>44</v>
      </c>
      <c r="B53" s="16" t="s">
        <v>162</v>
      </c>
      <c r="C53" s="3" t="s">
        <v>163</v>
      </c>
      <c r="D53" s="32">
        <v>30000</v>
      </c>
    </row>
    <row r="54" spans="1:4" ht="30" x14ac:dyDescent="0.25">
      <c r="A54" s="22" t="s">
        <v>44</v>
      </c>
      <c r="B54" s="16" t="s">
        <v>164</v>
      </c>
      <c r="C54" s="6" t="s">
        <v>165</v>
      </c>
      <c r="D54" s="32">
        <v>20000</v>
      </c>
    </row>
    <row r="55" spans="1:4" ht="30" x14ac:dyDescent="0.25">
      <c r="A55" s="22" t="s">
        <v>44</v>
      </c>
      <c r="B55" s="30" t="s">
        <v>166</v>
      </c>
      <c r="C55" s="6" t="s">
        <v>167</v>
      </c>
      <c r="D55" s="32">
        <v>18000</v>
      </c>
    </row>
    <row r="56" spans="1:4" ht="30" x14ac:dyDescent="0.25">
      <c r="A56" s="22" t="s">
        <v>44</v>
      </c>
      <c r="B56" s="16" t="s">
        <v>168</v>
      </c>
      <c r="C56" s="6" t="s">
        <v>169</v>
      </c>
      <c r="D56" s="32">
        <v>50000</v>
      </c>
    </row>
    <row r="57" spans="1:4" ht="30" x14ac:dyDescent="0.25">
      <c r="A57" s="22" t="s">
        <v>48</v>
      </c>
      <c r="B57" s="48" t="s">
        <v>45</v>
      </c>
      <c r="C57" s="24" t="s">
        <v>46</v>
      </c>
      <c r="D57" s="36">
        <v>8900</v>
      </c>
    </row>
    <row r="58" spans="1:4" ht="30" x14ac:dyDescent="0.25">
      <c r="A58" s="22" t="s">
        <v>48</v>
      </c>
      <c r="B58" s="48" t="s">
        <v>47</v>
      </c>
      <c r="C58" s="24" t="s">
        <v>46</v>
      </c>
      <c r="D58" s="36">
        <v>1800</v>
      </c>
    </row>
    <row r="59" spans="1:4" ht="76.5" x14ac:dyDescent="0.25">
      <c r="A59" s="22" t="s">
        <v>48</v>
      </c>
      <c r="B59" s="16" t="s">
        <v>84</v>
      </c>
      <c r="C59" s="16" t="s">
        <v>85</v>
      </c>
      <c r="D59" s="32">
        <v>69625</v>
      </c>
    </row>
    <row r="60" spans="1:4" ht="30" x14ac:dyDescent="0.25">
      <c r="A60" s="22" t="s">
        <v>48</v>
      </c>
      <c r="B60" s="16" t="s">
        <v>241</v>
      </c>
      <c r="C60" s="3" t="s">
        <v>170</v>
      </c>
      <c r="D60" s="32">
        <v>30000</v>
      </c>
    </row>
    <row r="61" spans="1:4" ht="30" x14ac:dyDescent="0.25">
      <c r="A61" s="22" t="s">
        <v>48</v>
      </c>
      <c r="B61" s="16" t="s">
        <v>242</v>
      </c>
      <c r="C61" s="15" t="s">
        <v>171</v>
      </c>
      <c r="D61" s="32">
        <v>20000</v>
      </c>
    </row>
    <row r="62" spans="1:4" ht="30" x14ac:dyDescent="0.25">
      <c r="A62" s="22" t="s">
        <v>48</v>
      </c>
      <c r="B62" s="16" t="s">
        <v>243</v>
      </c>
      <c r="C62" s="6" t="s">
        <v>172</v>
      </c>
      <c r="D62" s="32">
        <v>70000</v>
      </c>
    </row>
    <row r="63" spans="1:4" ht="51" x14ac:dyDescent="0.25">
      <c r="A63" s="22" t="s">
        <v>48</v>
      </c>
      <c r="B63" s="16" t="s">
        <v>244</v>
      </c>
      <c r="C63" s="16" t="s">
        <v>173</v>
      </c>
      <c r="D63" s="32">
        <v>150000</v>
      </c>
    </row>
    <row r="64" spans="1:4" ht="30" x14ac:dyDescent="0.25">
      <c r="A64" s="22" t="s">
        <v>48</v>
      </c>
      <c r="B64" s="16" t="s">
        <v>238</v>
      </c>
      <c r="C64" s="3" t="s">
        <v>174</v>
      </c>
      <c r="D64" s="32">
        <v>25000</v>
      </c>
    </row>
    <row r="65" spans="1:4" ht="30" x14ac:dyDescent="0.25">
      <c r="A65" s="22" t="s">
        <v>48</v>
      </c>
      <c r="B65" s="16" t="s">
        <v>239</v>
      </c>
      <c r="C65" s="6" t="s">
        <v>175</v>
      </c>
      <c r="D65" s="32">
        <v>25000</v>
      </c>
    </row>
    <row r="66" spans="1:4" ht="51" x14ac:dyDescent="0.25">
      <c r="A66" s="22" t="s">
        <v>48</v>
      </c>
      <c r="B66" s="16" t="s">
        <v>240</v>
      </c>
      <c r="C66" s="6" t="s">
        <v>176</v>
      </c>
      <c r="D66" s="32">
        <v>5000</v>
      </c>
    </row>
    <row r="67" spans="1:4" ht="38.25" x14ac:dyDescent="0.25">
      <c r="A67" s="25" t="s">
        <v>51</v>
      </c>
      <c r="B67" s="1" t="s">
        <v>49</v>
      </c>
      <c r="C67" s="1" t="s">
        <v>50</v>
      </c>
      <c r="D67" s="32">
        <v>40000</v>
      </c>
    </row>
    <row r="68" spans="1:4" ht="38.25" x14ac:dyDescent="0.25">
      <c r="A68" s="25" t="s">
        <v>51</v>
      </c>
      <c r="B68" s="16" t="s">
        <v>177</v>
      </c>
      <c r="C68" s="17" t="s">
        <v>178</v>
      </c>
      <c r="D68" s="32">
        <v>15000</v>
      </c>
    </row>
    <row r="69" spans="1:4" ht="30" x14ac:dyDescent="0.25">
      <c r="A69" s="25" t="s">
        <v>51</v>
      </c>
      <c r="B69" s="16" t="s">
        <v>179</v>
      </c>
      <c r="C69" s="17" t="s">
        <v>180</v>
      </c>
      <c r="D69" s="32">
        <v>15000</v>
      </c>
    </row>
    <row r="70" spans="1:4" ht="30" x14ac:dyDescent="0.25">
      <c r="A70" s="25" t="s">
        <v>51</v>
      </c>
      <c r="B70" s="16" t="s">
        <v>181</v>
      </c>
      <c r="C70" s="17" t="s">
        <v>182</v>
      </c>
      <c r="D70" s="32">
        <v>5000</v>
      </c>
    </row>
    <row r="71" spans="1:4" ht="30" x14ac:dyDescent="0.25">
      <c r="A71" s="25" t="s">
        <v>51</v>
      </c>
      <c r="B71" s="48" t="s">
        <v>183</v>
      </c>
      <c r="C71" s="17" t="s">
        <v>184</v>
      </c>
      <c r="D71" s="36">
        <v>20000</v>
      </c>
    </row>
    <row r="72" spans="1:4" ht="30" x14ac:dyDescent="0.25">
      <c r="A72" s="25" t="s">
        <v>255</v>
      </c>
      <c r="B72" s="1" t="s">
        <v>52</v>
      </c>
      <c r="C72" s="1" t="s">
        <v>53</v>
      </c>
      <c r="D72" s="32">
        <v>33041</v>
      </c>
    </row>
    <row r="73" spans="1:4" ht="30" x14ac:dyDescent="0.25">
      <c r="A73" s="25" t="s">
        <v>255</v>
      </c>
      <c r="B73" s="46" t="s">
        <v>185</v>
      </c>
      <c r="C73" s="16" t="s">
        <v>186</v>
      </c>
      <c r="D73" s="37">
        <v>128290</v>
      </c>
    </row>
    <row r="74" spans="1:4" ht="30" x14ac:dyDescent="0.25">
      <c r="A74" s="25" t="s">
        <v>255</v>
      </c>
      <c r="B74" s="49" t="s">
        <v>187</v>
      </c>
      <c r="C74" s="18" t="s">
        <v>188</v>
      </c>
      <c r="D74" s="37">
        <v>493000</v>
      </c>
    </row>
    <row r="75" spans="1:4" ht="30" x14ac:dyDescent="0.25">
      <c r="A75" s="25" t="s">
        <v>255</v>
      </c>
      <c r="B75" s="46" t="s">
        <v>189</v>
      </c>
      <c r="C75" s="6" t="s">
        <v>190</v>
      </c>
      <c r="D75" s="37">
        <v>105000</v>
      </c>
    </row>
    <row r="76" spans="1:4" ht="30" x14ac:dyDescent="0.25">
      <c r="A76" s="25" t="s">
        <v>255</v>
      </c>
      <c r="B76" s="46" t="s">
        <v>191</v>
      </c>
      <c r="C76" s="6" t="s">
        <v>192</v>
      </c>
      <c r="D76" s="37">
        <v>60000</v>
      </c>
    </row>
    <row r="77" spans="1:4" ht="30" x14ac:dyDescent="0.25">
      <c r="A77" s="25" t="s">
        <v>255</v>
      </c>
      <c r="B77" s="46" t="s">
        <v>193</v>
      </c>
      <c r="C77" s="19" t="s">
        <v>194</v>
      </c>
      <c r="D77" s="37">
        <v>325000</v>
      </c>
    </row>
    <row r="78" spans="1:4" ht="30" x14ac:dyDescent="0.25">
      <c r="A78" s="25" t="s">
        <v>255</v>
      </c>
      <c r="B78" s="46" t="s">
        <v>193</v>
      </c>
      <c r="C78" s="20" t="s">
        <v>195</v>
      </c>
      <c r="D78" s="38">
        <v>75000</v>
      </c>
    </row>
    <row r="79" spans="1:4" ht="30" x14ac:dyDescent="0.25">
      <c r="A79" s="25" t="s">
        <v>255</v>
      </c>
      <c r="B79" s="46" t="s">
        <v>196</v>
      </c>
      <c r="C79" s="6" t="s">
        <v>197</v>
      </c>
      <c r="D79" s="38">
        <v>325680</v>
      </c>
    </row>
    <row r="80" spans="1:4" ht="30" x14ac:dyDescent="0.25">
      <c r="A80" s="25" t="s">
        <v>255</v>
      </c>
      <c r="B80" s="16" t="s">
        <v>198</v>
      </c>
      <c r="C80" s="6" t="s">
        <v>199</v>
      </c>
      <c r="D80" s="38">
        <v>10000</v>
      </c>
    </row>
    <row r="81" spans="1:4" ht="38.25" x14ac:dyDescent="0.25">
      <c r="A81" s="25" t="s">
        <v>255</v>
      </c>
      <c r="B81" s="16" t="s">
        <v>236</v>
      </c>
      <c r="C81" s="6" t="s">
        <v>237</v>
      </c>
      <c r="D81" s="38">
        <v>15000</v>
      </c>
    </row>
    <row r="82" spans="1:4" ht="30" x14ac:dyDescent="0.25">
      <c r="A82" s="25" t="s">
        <v>255</v>
      </c>
      <c r="B82" s="16" t="s">
        <v>200</v>
      </c>
      <c r="C82" s="16" t="s">
        <v>201</v>
      </c>
      <c r="D82" s="37">
        <v>15000</v>
      </c>
    </row>
    <row r="83" spans="1:4" ht="30" x14ac:dyDescent="0.25">
      <c r="A83" s="25" t="s">
        <v>255</v>
      </c>
      <c r="B83" s="16" t="s">
        <v>202</v>
      </c>
      <c r="C83" s="16" t="s">
        <v>203</v>
      </c>
      <c r="D83" s="37">
        <v>15000</v>
      </c>
    </row>
    <row r="84" spans="1:4" ht="30" x14ac:dyDescent="0.25">
      <c r="A84" s="22" t="s">
        <v>57</v>
      </c>
      <c r="B84" s="1" t="s">
        <v>54</v>
      </c>
      <c r="C84" s="26" t="s">
        <v>55</v>
      </c>
      <c r="D84" s="32">
        <v>1310030</v>
      </c>
    </row>
    <row r="85" spans="1:4" ht="30" x14ac:dyDescent="0.25">
      <c r="A85" s="22" t="s">
        <v>57</v>
      </c>
      <c r="B85" s="1" t="s">
        <v>204</v>
      </c>
      <c r="C85" s="26" t="s">
        <v>55</v>
      </c>
      <c r="D85" s="32">
        <v>30000</v>
      </c>
    </row>
    <row r="86" spans="1:4" ht="30" x14ac:dyDescent="0.25">
      <c r="A86" s="22" t="s">
        <v>57</v>
      </c>
      <c r="B86" s="1" t="s">
        <v>56</v>
      </c>
      <c r="C86" s="26" t="s">
        <v>55</v>
      </c>
      <c r="D86" s="32">
        <v>15000</v>
      </c>
    </row>
    <row r="87" spans="1:4" ht="38.25" x14ac:dyDescent="0.25">
      <c r="A87" s="22" t="s">
        <v>57</v>
      </c>
      <c r="B87" s="1" t="s">
        <v>86</v>
      </c>
      <c r="C87" s="6" t="s">
        <v>87</v>
      </c>
      <c r="D87" s="32">
        <v>15000</v>
      </c>
    </row>
    <row r="88" spans="1:4" ht="30" x14ac:dyDescent="0.25">
      <c r="A88" s="22" t="s">
        <v>57</v>
      </c>
      <c r="B88" s="1" t="s">
        <v>88</v>
      </c>
      <c r="C88" s="6" t="s">
        <v>89</v>
      </c>
      <c r="D88" s="32">
        <v>701930</v>
      </c>
    </row>
    <row r="89" spans="1:4" ht="30" x14ac:dyDescent="0.25">
      <c r="A89" s="22" t="s">
        <v>57</v>
      </c>
      <c r="B89" s="1" t="s">
        <v>90</v>
      </c>
      <c r="C89" s="6" t="s">
        <v>91</v>
      </c>
      <c r="D89" s="32">
        <v>858000</v>
      </c>
    </row>
    <row r="90" spans="1:4" ht="30" x14ac:dyDescent="0.25">
      <c r="A90" s="22" t="s">
        <v>57</v>
      </c>
      <c r="B90" s="1" t="s">
        <v>92</v>
      </c>
      <c r="C90" s="6" t="s">
        <v>93</v>
      </c>
      <c r="D90" s="32">
        <v>185300</v>
      </c>
    </row>
    <row r="91" spans="1:4" ht="38.25" x14ac:dyDescent="0.25">
      <c r="A91" s="22" t="s">
        <v>57</v>
      </c>
      <c r="B91" s="1" t="s">
        <v>210</v>
      </c>
      <c r="C91" s="6" t="s">
        <v>94</v>
      </c>
      <c r="D91" s="32">
        <v>110500</v>
      </c>
    </row>
    <row r="92" spans="1:4" ht="77.25" x14ac:dyDescent="0.25">
      <c r="A92" s="22" t="s">
        <v>57</v>
      </c>
      <c r="B92" s="50" t="s">
        <v>134</v>
      </c>
      <c r="C92" s="11" t="s">
        <v>135</v>
      </c>
      <c r="D92" s="39">
        <v>5411</v>
      </c>
    </row>
    <row r="93" spans="1:4" ht="30" x14ac:dyDescent="0.25">
      <c r="A93" s="22" t="s">
        <v>57</v>
      </c>
      <c r="B93" s="50" t="s">
        <v>136</v>
      </c>
      <c r="C93" s="11" t="s">
        <v>137</v>
      </c>
      <c r="D93" s="39" t="s">
        <v>138</v>
      </c>
    </row>
    <row r="94" spans="1:4" ht="30" x14ac:dyDescent="0.25">
      <c r="A94" s="22" t="s">
        <v>57</v>
      </c>
      <c r="B94" s="50" t="s">
        <v>139</v>
      </c>
      <c r="C94" s="12" t="s">
        <v>140</v>
      </c>
      <c r="D94" s="36" t="s">
        <v>141</v>
      </c>
    </row>
    <row r="95" spans="1:4" ht="38.25" x14ac:dyDescent="0.25">
      <c r="A95" s="22" t="s">
        <v>57</v>
      </c>
      <c r="B95" s="51" t="s">
        <v>142</v>
      </c>
      <c r="C95" s="13" t="s">
        <v>143</v>
      </c>
      <c r="D95" s="36">
        <v>150025</v>
      </c>
    </row>
    <row r="96" spans="1:4" ht="63.75" x14ac:dyDescent="0.25">
      <c r="A96" s="22" t="s">
        <v>57</v>
      </c>
      <c r="B96" s="51" t="s">
        <v>144</v>
      </c>
      <c r="C96" s="13" t="s">
        <v>145</v>
      </c>
      <c r="D96" s="36">
        <v>5000</v>
      </c>
    </row>
    <row r="97" spans="1:4" ht="76.5" x14ac:dyDescent="0.25">
      <c r="A97" s="22" t="s">
        <v>57</v>
      </c>
      <c r="B97" s="16" t="s">
        <v>82</v>
      </c>
      <c r="C97" s="13" t="s">
        <v>146</v>
      </c>
      <c r="D97" s="36">
        <v>15000</v>
      </c>
    </row>
    <row r="98" spans="1:4" ht="89.25" x14ac:dyDescent="0.25">
      <c r="A98" s="22" t="s">
        <v>57</v>
      </c>
      <c r="B98" s="1" t="s">
        <v>204</v>
      </c>
      <c r="C98" s="21" t="s">
        <v>205</v>
      </c>
      <c r="D98" s="32">
        <v>109015</v>
      </c>
    </row>
    <row r="99" spans="1:4" ht="63.75" x14ac:dyDescent="0.25">
      <c r="A99" s="22" t="s">
        <v>57</v>
      </c>
      <c r="B99" s="1" t="s">
        <v>206</v>
      </c>
      <c r="C99" s="21" t="s">
        <v>207</v>
      </c>
      <c r="D99" s="32">
        <v>650000</v>
      </c>
    </row>
    <row r="100" spans="1:4" ht="38.25" x14ac:dyDescent="0.25">
      <c r="A100" s="22" t="s">
        <v>57</v>
      </c>
      <c r="B100" s="1" t="s">
        <v>208</v>
      </c>
      <c r="C100" s="21" t="s">
        <v>209</v>
      </c>
      <c r="D100" s="32">
        <v>2500</v>
      </c>
    </row>
    <row r="101" spans="1:4" ht="51" x14ac:dyDescent="0.25">
      <c r="A101" s="22" t="s">
        <v>57</v>
      </c>
      <c r="B101" s="1" t="s">
        <v>210</v>
      </c>
      <c r="C101" s="21" t="s">
        <v>211</v>
      </c>
      <c r="D101" s="32">
        <v>15000</v>
      </c>
    </row>
    <row r="102" spans="1:4" ht="63.75" x14ac:dyDescent="0.25">
      <c r="A102" s="22" t="s">
        <v>57</v>
      </c>
      <c r="B102" s="1" t="s">
        <v>88</v>
      </c>
      <c r="C102" s="21" t="s">
        <v>212</v>
      </c>
      <c r="D102" s="32">
        <v>753588.76</v>
      </c>
    </row>
    <row r="103" spans="1:4" ht="51" x14ac:dyDescent="0.25">
      <c r="A103" s="22" t="s">
        <v>57</v>
      </c>
      <c r="B103" s="1" t="s">
        <v>88</v>
      </c>
      <c r="C103" s="21" t="s">
        <v>213</v>
      </c>
      <c r="D103" s="32">
        <v>21699.99</v>
      </c>
    </row>
    <row r="104" spans="1:4" ht="63.75" x14ac:dyDescent="0.25">
      <c r="A104" s="22" t="s">
        <v>57</v>
      </c>
      <c r="B104" s="1" t="s">
        <v>214</v>
      </c>
      <c r="C104" s="21" t="s">
        <v>215</v>
      </c>
      <c r="D104" s="32">
        <v>1246</v>
      </c>
    </row>
    <row r="105" spans="1:4" ht="38.25" x14ac:dyDescent="0.25">
      <c r="A105" s="22" t="s">
        <v>57</v>
      </c>
      <c r="B105" s="1" t="s">
        <v>216</v>
      </c>
      <c r="C105" s="21" t="s">
        <v>217</v>
      </c>
      <c r="D105" s="32">
        <v>15000</v>
      </c>
    </row>
    <row r="106" spans="1:4" ht="51" x14ac:dyDescent="0.25">
      <c r="A106" s="22" t="s">
        <v>57</v>
      </c>
      <c r="B106" s="1" t="s">
        <v>218</v>
      </c>
      <c r="C106" s="21" t="s">
        <v>219</v>
      </c>
      <c r="D106" s="32">
        <v>12000</v>
      </c>
    </row>
    <row r="107" spans="1:4" ht="51" x14ac:dyDescent="0.25">
      <c r="A107" s="22" t="s">
        <v>57</v>
      </c>
      <c r="B107" s="1" t="s">
        <v>220</v>
      </c>
      <c r="C107" s="21" t="s">
        <v>221</v>
      </c>
      <c r="D107" s="32">
        <v>10000</v>
      </c>
    </row>
    <row r="108" spans="1:4" ht="51" x14ac:dyDescent="0.25">
      <c r="A108" s="22" t="s">
        <v>57</v>
      </c>
      <c r="B108" s="1" t="s">
        <v>222</v>
      </c>
      <c r="C108" s="21" t="s">
        <v>223</v>
      </c>
      <c r="D108" s="32">
        <v>10000</v>
      </c>
    </row>
    <row r="109" spans="1:4" ht="63.75" x14ac:dyDescent="0.25">
      <c r="A109" s="22" t="s">
        <v>57</v>
      </c>
      <c r="B109" s="1" t="s">
        <v>224</v>
      </c>
      <c r="C109" s="21" t="s">
        <v>225</v>
      </c>
      <c r="D109" s="32">
        <v>13000</v>
      </c>
    </row>
    <row r="110" spans="1:4" ht="30" x14ac:dyDescent="0.25">
      <c r="A110" s="22" t="s">
        <v>227</v>
      </c>
      <c r="B110" s="16" t="s">
        <v>236</v>
      </c>
      <c r="C110" s="16" t="s">
        <v>226</v>
      </c>
      <c r="D110" s="32">
        <v>266186.42</v>
      </c>
    </row>
    <row r="111" spans="1:4" ht="48" x14ac:dyDescent="0.25">
      <c r="A111" s="25" t="s">
        <v>113</v>
      </c>
      <c r="B111" s="44" t="s">
        <v>95</v>
      </c>
      <c r="C111" s="27" t="s">
        <v>96</v>
      </c>
      <c r="D111" s="40">
        <v>170000</v>
      </c>
    </row>
    <row r="112" spans="1:4" ht="30" x14ac:dyDescent="0.25">
      <c r="A112" s="25" t="s">
        <v>113</v>
      </c>
      <c r="B112" s="44" t="s">
        <v>97</v>
      </c>
      <c r="C112" s="27" t="s">
        <v>98</v>
      </c>
      <c r="D112" s="40">
        <v>50000</v>
      </c>
    </row>
    <row r="113" spans="1:4" ht="30" x14ac:dyDescent="0.25">
      <c r="A113" s="25" t="s">
        <v>113</v>
      </c>
      <c r="B113" s="51" t="s">
        <v>142</v>
      </c>
      <c r="C113" s="27" t="s">
        <v>99</v>
      </c>
      <c r="D113" s="39">
        <v>50000</v>
      </c>
    </row>
    <row r="114" spans="1:4" ht="36" x14ac:dyDescent="0.25">
      <c r="A114" s="25" t="s">
        <v>113</v>
      </c>
      <c r="B114" s="44" t="s">
        <v>100</v>
      </c>
      <c r="C114" s="27" t="s">
        <v>101</v>
      </c>
      <c r="D114" s="39">
        <v>50000</v>
      </c>
    </row>
    <row r="115" spans="1:4" ht="30" x14ac:dyDescent="0.25">
      <c r="A115" s="25" t="s">
        <v>113</v>
      </c>
      <c r="B115" s="44" t="s">
        <v>102</v>
      </c>
      <c r="C115" s="27" t="s">
        <v>103</v>
      </c>
      <c r="D115" s="39">
        <v>50000</v>
      </c>
    </row>
    <row r="116" spans="1:4" ht="30" x14ac:dyDescent="0.25">
      <c r="A116" s="25" t="s">
        <v>113</v>
      </c>
      <c r="B116" s="44" t="s">
        <v>104</v>
      </c>
      <c r="C116" s="27" t="s">
        <v>105</v>
      </c>
      <c r="D116" s="39">
        <v>50000</v>
      </c>
    </row>
    <row r="117" spans="1:4" ht="48" x14ac:dyDescent="0.25">
      <c r="A117" s="25" t="s">
        <v>113</v>
      </c>
      <c r="B117" s="16" t="s">
        <v>82</v>
      </c>
      <c r="C117" s="27" t="s">
        <v>106</v>
      </c>
      <c r="D117" s="39">
        <v>60000</v>
      </c>
    </row>
    <row r="118" spans="1:4" ht="30" x14ac:dyDescent="0.25">
      <c r="A118" s="25" t="s">
        <v>113</v>
      </c>
      <c r="B118" s="44" t="s">
        <v>107</v>
      </c>
      <c r="C118" s="27" t="s">
        <v>108</v>
      </c>
      <c r="D118" s="39">
        <v>1199742.21</v>
      </c>
    </row>
    <row r="119" spans="1:4" ht="30" x14ac:dyDescent="0.25">
      <c r="A119" s="25" t="s">
        <v>113</v>
      </c>
      <c r="B119" s="44" t="s">
        <v>109</v>
      </c>
      <c r="C119" s="27" t="s">
        <v>110</v>
      </c>
      <c r="D119" s="39">
        <v>6000000</v>
      </c>
    </row>
    <row r="120" spans="1:4" ht="30" x14ac:dyDescent="0.25">
      <c r="A120" s="25" t="s">
        <v>113</v>
      </c>
      <c r="B120" s="44" t="s">
        <v>111</v>
      </c>
      <c r="C120" s="27" t="s">
        <v>112</v>
      </c>
      <c r="D120" s="39">
        <v>106243.28</v>
      </c>
    </row>
    <row r="121" spans="1:4" ht="51" x14ac:dyDescent="0.25">
      <c r="A121" s="25" t="s">
        <v>113</v>
      </c>
      <c r="B121" s="16" t="s">
        <v>185</v>
      </c>
      <c r="C121" s="21" t="s">
        <v>228</v>
      </c>
      <c r="D121" s="32">
        <v>10000</v>
      </c>
    </row>
    <row r="122" spans="1:4" ht="51" x14ac:dyDescent="0.25">
      <c r="A122" s="25" t="s">
        <v>113</v>
      </c>
      <c r="B122" s="16" t="s">
        <v>229</v>
      </c>
      <c r="C122" s="21" t="s">
        <v>230</v>
      </c>
      <c r="D122" s="32">
        <v>20000</v>
      </c>
    </row>
    <row r="123" spans="1:4" ht="51" x14ac:dyDescent="0.25">
      <c r="A123" s="25" t="s">
        <v>113</v>
      </c>
      <c r="B123" s="16" t="s">
        <v>7</v>
      </c>
      <c r="C123" s="21" t="s">
        <v>231</v>
      </c>
      <c r="D123" s="32">
        <v>66500</v>
      </c>
    </row>
    <row r="124" spans="1:4" ht="30" x14ac:dyDescent="0.25">
      <c r="A124" s="25" t="s">
        <v>113</v>
      </c>
      <c r="B124" s="16" t="s">
        <v>7</v>
      </c>
      <c r="C124" s="21" t="s">
        <v>232</v>
      </c>
      <c r="D124" s="32">
        <v>150000</v>
      </c>
    </row>
    <row r="125" spans="1:4" ht="30" x14ac:dyDescent="0.25">
      <c r="A125" s="25" t="s">
        <v>113</v>
      </c>
      <c r="B125" s="16" t="s">
        <v>233</v>
      </c>
      <c r="C125" s="21" t="s">
        <v>234</v>
      </c>
      <c r="D125" s="32">
        <v>60000</v>
      </c>
    </row>
    <row r="126" spans="1:4" x14ac:dyDescent="0.25">
      <c r="D126" s="53"/>
    </row>
  </sheetData>
  <autoFilter ref="A1:E126">
    <sortState ref="A2:E125">
      <sortCondition ref="A1"/>
    </sortState>
  </autoFilter>
  <pageMargins left="0.7" right="0.7" top="0.75" bottom="0.75"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6"/>
  <sheetViews>
    <sheetView tabSelected="1" workbookViewId="0">
      <selection activeCell="B8" sqref="B8"/>
    </sheetView>
  </sheetViews>
  <sheetFormatPr defaultRowHeight="15" x14ac:dyDescent="0.25"/>
  <cols>
    <col min="2" max="2" width="113.7109375" customWidth="1"/>
    <col min="3" max="3" width="14.7109375" bestFit="1" customWidth="1"/>
    <col min="4" max="4" width="23.5703125" bestFit="1" customWidth="1"/>
  </cols>
  <sheetData>
    <row r="3" spans="2:4" ht="37.5" x14ac:dyDescent="0.25">
      <c r="B3" s="54" t="s">
        <v>254</v>
      </c>
    </row>
    <row r="8" spans="2:4" x14ac:dyDescent="0.25">
      <c r="B8" s="41" t="s">
        <v>253</v>
      </c>
      <c r="C8" t="s">
        <v>251</v>
      </c>
      <c r="D8" t="s">
        <v>252</v>
      </c>
    </row>
    <row r="9" spans="2:4" x14ac:dyDescent="0.25">
      <c r="B9" s="42" t="s">
        <v>245</v>
      </c>
      <c r="C9" s="43">
        <v>55</v>
      </c>
      <c r="D9" s="52">
        <v>2773907</v>
      </c>
    </row>
    <row r="10" spans="2:4" x14ac:dyDescent="0.25">
      <c r="B10" s="42" t="s">
        <v>246</v>
      </c>
      <c r="C10" s="43">
        <v>10</v>
      </c>
      <c r="D10" s="52">
        <v>405325</v>
      </c>
    </row>
    <row r="11" spans="2:4" x14ac:dyDescent="0.25">
      <c r="B11" s="42" t="s">
        <v>247</v>
      </c>
      <c r="C11" s="43">
        <v>5</v>
      </c>
      <c r="D11" s="52">
        <v>95000</v>
      </c>
    </row>
    <row r="12" spans="2:4" x14ac:dyDescent="0.25">
      <c r="B12" s="42" t="s">
        <v>248</v>
      </c>
      <c r="C12" s="43">
        <v>26</v>
      </c>
      <c r="D12" s="52">
        <v>5014245.75</v>
      </c>
    </row>
    <row r="13" spans="2:4" x14ac:dyDescent="0.25">
      <c r="B13" s="42" t="s">
        <v>249</v>
      </c>
      <c r="C13" s="43">
        <v>1</v>
      </c>
      <c r="D13" s="52">
        <v>266186.42</v>
      </c>
    </row>
    <row r="14" spans="2:4" x14ac:dyDescent="0.25">
      <c r="B14" s="42" t="s">
        <v>250</v>
      </c>
      <c r="C14" s="43">
        <v>15</v>
      </c>
      <c r="D14" s="52">
        <v>8092485.4900000002</v>
      </c>
    </row>
    <row r="15" spans="2:4" x14ac:dyDescent="0.25">
      <c r="B15" s="42" t="s">
        <v>256</v>
      </c>
      <c r="C15" s="43">
        <v>12</v>
      </c>
      <c r="D15" s="52">
        <v>1600011</v>
      </c>
    </row>
    <row r="16" spans="2:4" x14ac:dyDescent="0.25">
      <c r="B16" s="42" t="s">
        <v>235</v>
      </c>
      <c r="C16" s="43">
        <v>124</v>
      </c>
      <c r="D16" s="52">
        <v>18247160.659999996</v>
      </c>
    </row>
  </sheetData>
  <pageMargins left="0.7" right="0.7" top="0.75" bottom="0.75"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8" workbookViewId="0">
      <selection activeCell="Y56" sqref="Y1:Y1048576"/>
    </sheetView>
  </sheetViews>
  <sheetFormatPr defaultRowHeight="15" x14ac:dyDescent="0.25"/>
  <sheetData/>
  <pageMargins left="0.7" right="0.7" top="0.75" bottom="0.75"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3</vt:i4>
      </vt:variant>
    </vt:vector>
  </HeadingPairs>
  <TitlesOfParts>
    <vt:vector size="3" baseType="lpstr">
      <vt:lpstr>Datuak</vt:lpstr>
      <vt:lpstr>DEPARTAMENTUKA-POR DEPARTAMENTO</vt:lpstr>
      <vt:lpstr>Grafikoa</vt:lpstr>
    </vt:vector>
  </TitlesOfParts>
  <Company>IZFE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ARRIETA INSAUSTI, Margari</dc:creator>
  <cp:lastModifiedBy>ARRIETA INSAUSTI, Margari</cp:lastModifiedBy>
  <dcterms:created xsi:type="dcterms:W3CDTF">2018-08-31T11:29:00Z</dcterms:created>
  <dcterms:modified xsi:type="dcterms:W3CDTF">2018-11-08T12:38:16Z</dcterms:modified>
</cp:coreProperties>
</file>