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worksheets/sheet5.xml" ContentType="application/vnd.openxmlformats-officedocument.spreadsheetml.worksheet+xml"/>
  <Override PartName="/xl/chartsheets/sheet4.xml" ContentType="application/vnd.openxmlformats-officedocument.spreadsheetml.chartsheet+xml"/>
  <Override PartName="/xl/worksheets/sheet6.xml" ContentType="application/vnd.openxmlformats-officedocument.spreadsheetml.worksheet+xml"/>
  <Override PartName="/xl/chartsheets/sheet5.xml" ContentType="application/vnd.openxmlformats-officedocument.spreadsheetml.chartsheet+xml"/>
  <Override PartName="/xl/worksheets/sheet7.xml" ContentType="application/vnd.openxmlformats-officedocument.spreadsheetml.worksheet+xml"/>
  <Override PartName="/xl/chartsheets/sheet6.xml" ContentType="application/vnd.openxmlformats-officedocument.spreadsheetml.chart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worksheets/sheet9.xml" ContentType="application/vnd.openxmlformats-officedocument.spreadsheetml.worksheet+xml"/>
  <Override PartName="/xl/chartsheets/sheet8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10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pivotTables/pivotTable6.xml" ContentType="application/vnd.openxmlformats-officedocument.spreadsheetml.pivotTab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pivotTables/pivotTable7.xml" ContentType="application/vnd.openxmlformats-officedocument.spreadsheetml.pivotTab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pivotTables/pivotTable8.xml" ContentType="application/vnd.openxmlformats-officedocument.spreadsheetml.pivotTab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pivotTables/pivotTable9.xml" ContentType="application/vnd.openxmlformats-officedocument.spreadsheetml.pivotTab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pivotTables/pivotTable10.xml" ContentType="application/vnd.openxmlformats-officedocument.spreadsheetml.pivotTab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/>
  </bookViews>
  <sheets>
    <sheet name="Kodeak" sheetId="22" r:id="rId1"/>
    <sheet name="00-Guztiak" sheetId="2" r:id="rId2"/>
    <sheet name="Grafikoa (00-Guztiak)" sheetId="4" r:id="rId3"/>
    <sheet name="01-Diputatu Nagusia" sheetId="3" r:id="rId4"/>
    <sheet name="Grafikoa (01-Diputatu Nagusia )" sheetId="5" r:id="rId5"/>
    <sheet name="02-Kultura" sheetId="6" r:id="rId6"/>
    <sheet name="Grafikoa (02-Kultura)" sheetId="7" r:id="rId7"/>
    <sheet name="03-Gobernantza" sheetId="8" r:id="rId8"/>
    <sheet name="Grafikoa (03-Gobernantza)" sheetId="9" r:id="rId9"/>
    <sheet name="04-Ekonomia" sheetId="10" r:id="rId10"/>
    <sheet name="Grafikoa (04-Ekonomia)" sheetId="11" r:id="rId11"/>
    <sheet name="05-Mugikortasuna" sheetId="12" r:id="rId12"/>
    <sheet name="Grafikoa (05-Mugikortasuna)" sheetId="13" r:id="rId13"/>
    <sheet name="06-Ogasuna" sheetId="14" r:id="rId14"/>
    <sheet name="Grafikoa (06-Ogasuna)" sheetId="15" r:id="rId15"/>
    <sheet name="07-Bide Azpiegituak" sheetId="16" r:id="rId16"/>
    <sheet name="Grafikoa (07-Bide Azpiegiturak)" sheetId="17" r:id="rId17"/>
    <sheet name="08-Gizarte Politika" sheetId="18" r:id="rId18"/>
    <sheet name="Grafikoa (08-Gizarte Politika)" sheetId="19" r:id="rId19"/>
    <sheet name="09-Ingurumena" sheetId="20" r:id="rId20"/>
    <sheet name="Grafikoa (09-Ingurumena)" sheetId="21" r:id="rId21"/>
  </sheets>
  <calcPr calcId="122211"/>
  <pivotCaches>
    <pivotCache cacheId="12" r:id="rId22"/>
    <pivotCache cacheId="15" r:id="rId23"/>
    <pivotCache cacheId="18" r:id="rId24"/>
    <pivotCache cacheId="19" r:id="rId25"/>
    <pivotCache cacheId="22" r:id="rId26"/>
    <pivotCache cacheId="23" r:id="rId27"/>
    <pivotCache cacheId="24" r:id="rId28"/>
    <pivotCache cacheId="25" r:id="rId29"/>
    <pivotCache cacheId="28" r:id="rId30"/>
    <pivotCache cacheId="29" r:id="rId31"/>
  </pivotCaches>
</workbook>
</file>

<file path=xl/connections.xml><?xml version="1.0" encoding="utf-8"?>
<connections xmlns="http://schemas.openxmlformats.org/spreadsheetml/2006/main">
  <connection id="1" sourceFile="Z:\ZB_Modernizazioa\hobekuntza\GOBERNU IREKIA GOBERNANTZA ONA\GARDENTASUNA\Edukiak\11 Art\11.3.a-Diru-laguntzak\2018\Zuzenekoak\Zuzenak eta izendunen laburpena.xlsx" keepAlive="1" name="Zuzenak eta izendunen laburpena" type="5" refreshedVersion="4">
    <dbPr connection="Provider=Microsoft.ACE.OLEDB.12.0;User ID=Admin;Data Source=Z:\ZB_Modernizazioa\hobekuntza\GOBERNU IREKIA GOBERNANTZA ONA\GARDENTASUNA\Edukiak\11 Art\11.3.a-Diru-laguntzak\2018\Zuzenekoak\Zuzenak eta izendunen laburpena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Hoja1$" commandType="3"/>
  </connection>
  <connection id="2" sourceFile="Z:\ZB_Modernizazioa\hobekuntza\GOBERNU IREKIA GOBERNANTZA ONA\GARDENTASUNA\Edukiak\11 Art\11.3.a-Diru-laguntzak\2018\Zuzenekoak\Zuzenak eta izendunen laburpena euskaraz.xlsx" keepAlive="1" name="Zuzenak eta izendunen laburpena euskaraz" type="5" refreshedVersion="4">
    <dbPr connection="Provider=Microsoft.ACE.OLEDB.12.0;User ID=Admin;Data Source=Z:\ZB_Modernizazioa\hobekuntza\GOBERNU IREKIA GOBERNANTZA ONA\GARDENTASUNA\Edukiak\11 Art\11.3.a-Diru-laguntzak\2018\Zuzenekoak\Zuzenak eta izendunen laburpena euskaraz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'Departamentu guztiak$'" commandType="3"/>
  </connection>
  <connection id="3" sourceFile="Z:\ZB_Modernizazioa\hobekuntza\GOBERNU IREKIA GOBERNANTZA ONA\GARDENTASUNA\Edukiak\11 Art\11.3.a-Diru-laguntzak\2018\Zuzenekoak\Zuzenak eta izendunen laburpena euskaraz.xlsx" keepAlive="1" name="Zuzenak eta izendunen laburpena euskaraz1" type="5" refreshedVersion="4">
    <dbPr connection="Provider=Microsoft.ACE.OLEDB.12.0;User ID=Admin;Data Source=Z:\ZB_Modernizazioa\hobekuntza\GOBERNU IREKIA GOBERNANTZA ONA\GARDENTASUNA\Edukiak\11 Art\11.3.a-Diru-laguntzak\2018\Zuzenekoak\Zuzenak eta izendunen laburpena euskaraz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'Diputatu Nagusien Arloa$'" commandType="3"/>
  </connection>
  <connection id="4" sourceFile="Z:\ZB_Modernizazioa\hobekuntza\GOBERNU IREKIA GOBERNANTZA ONA\GARDENTASUNA\Edukiak\11 Art\11.3.a-Diru-laguntzak\2018\Zuzenekoak\Zuzenak eta izendunen laburpena euskaraz.xlsx" keepAlive="1" name="Zuzenak eta izendunen laburpena euskaraz2" type="5" refreshedVersion="4">
    <dbPr connection="Provider=Microsoft.ACE.OLEDB.12.0;User ID=Admin;Data Source=Z:\ZB_Modernizazioa\hobekuntza\GOBERNU IREKIA GOBERNANTZA ONA\GARDENTASUNA\Edukiak\11 Art\11.3.a-Diru-laguntzak\2018\Zuzenekoak\Zuzenak eta izendunen laburpena euskaraz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'Kultura, Gazteria eta Kirolak$'" commandType="3"/>
  </connection>
  <connection id="5" sourceFile="Z:\ZB_Modernizazioa\hobekuntza\GOBERNU IREKIA GOBERNANTZA ONA\GARDENTASUNA\Edukiak\11 Art\11.3.a-Diru-laguntzak\2018\Zuzenekoak\Zuzenak eta izendunen laburpena euskaraz.xlsx" keepAlive="1" name="Zuzenak eta izendunen laburpena euskaraz3" type="5" refreshedVersion="4">
    <dbPr connection="Provider=Microsoft.ACE.OLEDB.12.0;User ID=Admin;Data Source=Z:\ZB_Modernizazioa\hobekuntza\GOBERNU IREKIA GOBERNANTZA ONA\GARDENTASUNA\Edukiak\11 Art\11.3.a-Diru-laguntzak\2018\Zuzenekoak\Zuzenak eta izendunen laburpena euskaraz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'Gobernantza eta Gizartearekiko $'" commandType="3"/>
  </connection>
  <connection id="6" sourceFile="Z:\ZB_Modernizazioa\hobekuntza\GOBERNU IREKIA GOBERNANTZA ONA\GARDENTASUNA\Edukiak\11 Art\11.3.a-Diru-laguntzak\2018\Zuzenekoak\Zuzenak eta izendunen laburpena euskaraz.xlsx" keepAlive="1" name="Zuzenak eta izendunen laburpena euskaraz4" type="5" refreshedVersion="4">
    <dbPr connection="Provider=Microsoft.ACE.OLEDB.12.0;User ID=Admin;Data Source=Z:\ZB_Modernizazioa\hobekuntza\GOBERNU IREKIA GOBERNANTZA ONA\GARDENTASUNA\Edukiak\11 Art\11.3.a-Diru-laguntzak\2018\Zuzenekoak\Zuzenak eta izendunen laburpena euskaraz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'Ekonomia Sustapena$'" commandType="3"/>
  </connection>
  <connection id="7" sourceFile="Z:\ZB_Modernizazioa\hobekuntza\GOBERNU IREKIA GOBERNANTZA ONA\GARDENTASUNA\Edukiak\11 Art\11.3.a-Diru-laguntzak\2018\Zuzenekoak\Zuzenak eta izendunen laburpena euskaraz.xlsx" keepAlive="1" name="Zuzenak eta izendunen laburpena euskaraz5" type="5" refreshedVersion="4">
    <dbPr connection="Provider=Microsoft.ACE.OLEDB.12.0;User ID=Admin;Data Source=Z:\ZB_Modernizazioa\hobekuntza\GOBERNU IREKIA GOBERNANTZA ONA\GARDENTASUNA\Edukiak\11 Art\11.3.a-Diru-laguntzak\2018\Zuzenekoak\Zuzenak eta izendunen laburpena euskaraz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'Mugikortasuna eta Lurralde Anto$'" commandType="3"/>
  </connection>
  <connection id="8" sourceFile="Z:\ZB_Modernizazioa\hobekuntza\GOBERNU IREKIA GOBERNANTZA ONA\GARDENTASUNA\Edukiak\11 Art\11.3.a-Diru-laguntzak\2018\Zuzenekoak\Zuzenak eta izendunen laburpena euskaraz.xlsx" keepAlive="1" name="Zuzenak eta izendunen laburpena euskaraz6" type="5" refreshedVersion="4">
    <dbPr connection="Provider=Microsoft.ACE.OLEDB.12.0;User ID=Admin;Data Source=Z:\ZB_Modernizazioa\hobekuntza\GOBERNU IREKIA GOBERNANTZA ONA\GARDENTASUNA\Edukiak\11 Art\11.3.a-Diru-laguntzak\2018\Zuzenekoak\Zuzenak eta izendunen laburpena euskaraz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'Ogasuna eta Finantza$'" commandType="3"/>
  </connection>
  <connection id="9" sourceFile="Z:\ZB_Modernizazioa\hobekuntza\GOBERNU IREKIA GOBERNANTZA ONA\GARDENTASUNA\Edukiak\11 Art\11.3.a-Diru-laguntzak\2018\Zuzenekoak\Zuzenak eta izendunen laburpena euskaraz.xlsx" keepAlive="1" name="Zuzenak eta izendunen laburpena euskaraz7" type="5" refreshedVersion="4">
    <dbPr connection="Provider=Microsoft.ACE.OLEDB.12.0;User ID=Admin;Data Source=Z:\ZB_Modernizazioa\hobekuntza\GOBERNU IREKIA GOBERNANTZA ONA\GARDENTASUNA\Edukiak\11 Art\11.3.a-Diru-laguntzak\2018\Zuzenekoak\Zuzenak eta izendunen laburpena euskaraz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'Bide Azpiegiturak$'" commandType="3"/>
  </connection>
  <connection id="10" sourceFile="Z:\ZB_Modernizazioa\hobekuntza\GOBERNU IREKIA GOBERNANTZA ONA\GARDENTASUNA\Edukiak\11 Art\11.3.a-Diru-laguntzak\2018\Zuzenekoak\Zuzenak eta izendunen laburpena euskaraz.xlsx" keepAlive="1" name="Zuzenak eta izendunen laburpena euskaraz8" type="5" refreshedVersion="4">
    <dbPr connection="Provider=Microsoft.ACE.OLEDB.12.0;User ID=Admin;Data Source=Z:\ZB_Modernizazioa\hobekuntza\GOBERNU IREKIA GOBERNANTZA ONA\GARDENTASUNA\Edukiak\11 Art\11.3.a-Diru-laguntzak\2018\Zuzenekoak\Zuzenak eta izendunen laburpena euskaraz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'Gizarte Politikak$'" commandType="3"/>
  </connection>
  <connection id="11" sourceFile="Z:\ZB_Modernizazioa\hobekuntza\GOBERNU IREKIA GOBERNANTZA ONA\GARDENTASUNA\Edukiak\11 Art\11.3.a-Diru-laguntzak\2018\Zuzenekoak\Zuzenak eta izendunen laburpena euskaraz.xlsx" keepAlive="1" name="Zuzenak eta izendunen laburpena euskaraz9" type="5" refreshedVersion="4">
    <dbPr connection="Provider=Microsoft.ACE.OLEDB.12.0;User ID=Admin;Data Source=Z:\ZB_Modernizazioa\hobekuntza\GOBERNU IREKIA GOBERNANTZA ONA\GARDENTASUNA\Edukiak\11 Art\11.3.a-Diru-laguntzak\2018\Zuzenekoak\Zuzenak eta izendunen laburpena euskaraz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'Ingurumena eta Obra Hidraulikoa$'" commandType="3"/>
  </connection>
  <connection id="12" sourceFile="Z:\ZB_Modernizazioa\hobekuntza\GOBERNU IREKIA GOBERNANTZA ONA\GARDENTASUNA\Edukiak\11 Art\11.3.a-Diru-laguntzak\2018\Zuzenekoak\Zuzenak eta izendunen laburpena.xlsx" keepAlive="1" name="Zuzenak eta izendunen laburpena1" type="5" refreshedVersion="4">
    <dbPr connection="Provider=Microsoft.ACE.OLEDB.12.0;User ID=Admin;Data Source=Z:\ZB_Modernizazioa\hobekuntza\GOBERNU IREKIA GOBERNANTZA ONA\GARDENTASUNA\Edukiak\11 Art\11.3.a-Diru-laguntzak\2018\Zuzenekoak\Zuzenak eta izendunen laburpena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'Departamentu guztiak$'" commandType="3"/>
  </connection>
  <connection id="13" sourceFile="Z:\ZB_Modernizazioa\hobekuntza\GOBERNU IREKIA GOBERNANTZA ONA\GARDENTASUNA\Edukiak\11 Art\11.3.a-Diru-laguntzak\2018\Zuzenekoak\Zuzenak eta izendunen laburpena.xlsx" keepAlive="1" name="Zuzenak eta izendunen laburpena10" type="5" refreshedVersion="4">
    <dbPr connection="Provider=Microsoft.ACE.OLEDB.12.0;User ID=Admin;Data Source=Z:\ZB_Modernizazioa\hobekuntza\GOBERNU IREKIA GOBERNANTZA ONA\GARDENTASUNA\Edukiak\11 Art\11.3.a-Diru-laguntzak\2018\Zuzenekoak\Zuzenak eta izendunen laburpena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'Ingurumena eta Obra Hidraulikoa$'" commandType="3"/>
  </connection>
  <connection id="14" sourceFile="Z:\ZB_Modernizazioa\hobekuntza\GOBERNU IREKIA GOBERNANTZA ONA\GARDENTASUNA\Edukiak\11 Art\11.3.a-Diru-laguntzak\2018\Zuzenekoak\Zuzenak eta izendunen laburpena.xlsx" keepAlive="1" name="Zuzenak eta izendunen laburpena2" type="5" refreshedVersion="4">
    <dbPr connection="Provider=Microsoft.ACE.OLEDB.12.0;User ID=Admin;Data Source=Z:\ZB_Modernizazioa\hobekuntza\GOBERNU IREKIA GOBERNANTZA ONA\GARDENTASUNA\Edukiak\11 Art\11.3.a-Diru-laguntzak\2018\Zuzenekoak\Zuzenak eta izendunen laburpena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'Diputatu Nagusien Arloa$'" commandType="3"/>
  </connection>
  <connection id="15" sourceFile="Z:\ZB_Modernizazioa\hobekuntza\GOBERNU IREKIA GOBERNANTZA ONA\GARDENTASUNA\Edukiak\11 Art\11.3.a-Diru-laguntzak\2018\Zuzenekoak\Zuzenak eta izendunen laburpena.xlsx" keepAlive="1" name="Zuzenak eta izendunen laburpena3" type="5" refreshedVersion="4">
    <dbPr connection="Provider=Microsoft.ACE.OLEDB.12.0;User ID=Admin;Data Source=Z:\ZB_Modernizazioa\hobekuntza\GOBERNU IREKIA GOBERNANTZA ONA\GARDENTASUNA\Edukiak\11 Art\11.3.a-Diru-laguntzak\2018\Zuzenekoak\Zuzenak eta izendunen laburpena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'Kultura, Gazteria eta Kirolak$'" commandType="3"/>
  </connection>
  <connection id="16" sourceFile="Z:\ZB_Modernizazioa\hobekuntza\GOBERNU IREKIA GOBERNANTZA ONA\GARDENTASUNA\Edukiak\11 Art\11.3.a-Diru-laguntzak\2018\Zuzenekoak\Zuzenak eta izendunen laburpena.xlsx" keepAlive="1" name="Zuzenak eta izendunen laburpena4" type="5" refreshedVersion="4">
    <dbPr connection="Provider=Microsoft.ACE.OLEDB.12.0;User ID=Admin;Data Source=Z:\ZB_Modernizazioa\hobekuntza\GOBERNU IREKIA GOBERNANTZA ONA\GARDENTASUNA\Edukiak\11 Art\11.3.a-Diru-laguntzak\2018\Zuzenekoak\Zuzenak eta izendunen laburpena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'Gobernantza eta Gizartearekiko $'" commandType="3"/>
  </connection>
  <connection id="17" sourceFile="Z:\ZB_Modernizazioa\hobekuntza\GOBERNU IREKIA GOBERNANTZA ONA\GARDENTASUNA\Edukiak\11 Art\11.3.a-Diru-laguntzak\2018\Zuzenekoak\Zuzenak eta izendunen laburpena.xlsx" keepAlive="1" name="Zuzenak eta izendunen laburpena5" type="5" refreshedVersion="4">
    <dbPr connection="Provider=Microsoft.ACE.OLEDB.12.0;User ID=Admin;Data Source=Z:\ZB_Modernizazioa\hobekuntza\GOBERNU IREKIA GOBERNANTZA ONA\GARDENTASUNA\Edukiak\11 Art\11.3.a-Diru-laguntzak\2018\Zuzenekoak\Zuzenak eta izendunen laburpena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'Ekonomia Sustapena$'" commandType="3"/>
  </connection>
  <connection id="18" sourceFile="Z:\ZB_Modernizazioa\hobekuntza\GOBERNU IREKIA GOBERNANTZA ONA\GARDENTASUNA\Edukiak\11 Art\11.3.a-Diru-laguntzak\2018\Zuzenekoak\Zuzenak eta izendunen laburpena.xlsx" keepAlive="1" name="Zuzenak eta izendunen laburpena6" type="5" refreshedVersion="4">
    <dbPr connection="Provider=Microsoft.ACE.OLEDB.12.0;User ID=Admin;Data Source=Z:\ZB_Modernizazioa\hobekuntza\GOBERNU IREKIA GOBERNANTZA ONA\GARDENTASUNA\Edukiak\11 Art\11.3.a-Diru-laguntzak\2018\Zuzenekoak\Zuzenak eta izendunen laburpena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'Mugikortasuna eta Lurralde Anto$'" commandType="3"/>
  </connection>
  <connection id="19" sourceFile="Z:\ZB_Modernizazioa\hobekuntza\GOBERNU IREKIA GOBERNANTZA ONA\GARDENTASUNA\Edukiak\11 Art\11.3.a-Diru-laguntzak\2018\Zuzenekoak\Zuzenak eta izendunen laburpena.xlsx" keepAlive="1" name="Zuzenak eta izendunen laburpena7" type="5" refreshedVersion="4">
    <dbPr connection="Provider=Microsoft.ACE.OLEDB.12.0;User ID=Admin;Data Source=Z:\ZB_Modernizazioa\hobekuntza\GOBERNU IREKIA GOBERNANTZA ONA\GARDENTASUNA\Edukiak\11 Art\11.3.a-Diru-laguntzak\2018\Zuzenekoak\Zuzenak eta izendunen laburpena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'Ogasuna eta Finantza$'" commandType="3"/>
  </connection>
  <connection id="20" sourceFile="Z:\ZB_Modernizazioa\hobekuntza\GOBERNU IREKIA GOBERNANTZA ONA\GARDENTASUNA\Edukiak\11 Art\11.3.a-Diru-laguntzak\2018\Zuzenekoak\Zuzenak eta izendunen laburpena.xlsx" keepAlive="1" name="Zuzenak eta izendunen laburpena8" type="5" refreshedVersion="4">
    <dbPr connection="Provider=Microsoft.ACE.OLEDB.12.0;User ID=Admin;Data Source=Z:\ZB_Modernizazioa\hobekuntza\GOBERNU IREKIA GOBERNANTZA ONA\GARDENTASUNA\Edukiak\11 Art\11.3.a-Diru-laguntzak\2018\Zuzenekoak\Zuzenak eta izendunen laburpena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'Bide Azpiegiturak$'" commandType="3"/>
  </connection>
  <connection id="21" sourceFile="Z:\ZB_Modernizazioa\hobekuntza\GOBERNU IREKIA GOBERNANTZA ONA\GARDENTASUNA\Edukiak\11 Art\11.3.a-Diru-laguntzak\2018\Zuzenekoak\Zuzenak eta izendunen laburpena.xlsx" keepAlive="1" name="Zuzenak eta izendunen laburpena9" type="5" refreshedVersion="4">
    <dbPr connection="Provider=Microsoft.ACE.OLEDB.12.0;User ID=Admin;Data Source=Z:\ZB_Modernizazioa\hobekuntza\GOBERNU IREKIA GOBERNANTZA ONA\GARDENTASUNA\Edukiak\11 Art\11.3.a-Diru-laguntzak\2018\Zuzenekoak\Zuzenak eta izendunen laburpena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'Gizarte Politikak$'" commandType="3"/>
  </connection>
</connections>
</file>

<file path=xl/sharedStrings.xml><?xml version="1.0" encoding="utf-8"?>
<sst xmlns="http://schemas.openxmlformats.org/spreadsheetml/2006/main" count="129" uniqueCount="72">
  <si>
    <t>Departamentua</t>
  </si>
  <si>
    <t>(Denak)</t>
  </si>
  <si>
    <t>Total orokorra</t>
  </si>
  <si>
    <t>IRUNGO UDALA</t>
  </si>
  <si>
    <t>ORDIZIAKO UDALA</t>
  </si>
  <si>
    <t>Zenbatekoa</t>
  </si>
  <si>
    <t>Expedienteen Kopurua</t>
  </si>
  <si>
    <t>Zuzendaritza</t>
  </si>
  <si>
    <t>Expedienteen kopurua</t>
  </si>
  <si>
    <t xml:space="preserve">Zuzendaritza </t>
  </si>
  <si>
    <t>Zenabatekoa</t>
  </si>
  <si>
    <r>
      <t xml:space="preserve">Kultura, Turismo, Gazteria eta Kiroletako Departamentua  
</t>
    </r>
    <r>
      <rPr>
        <sz val="18"/>
        <color theme="1"/>
        <rFont val="Calibri"/>
        <family val="2"/>
        <scheme val="minor"/>
      </rPr>
      <t>Departemento de Cultura, Turismo y Deportes</t>
    </r>
  </si>
  <si>
    <t>Expedieteen kopurua</t>
  </si>
  <si>
    <t>Expediente kopurua</t>
  </si>
  <si>
    <t>00-Guztiak</t>
  </si>
  <si>
    <t>01-Diputatu Nagusia</t>
  </si>
  <si>
    <t>02-Kultura</t>
  </si>
  <si>
    <t>03-Gobernantza</t>
  </si>
  <si>
    <t>04-Ekonomia</t>
  </si>
  <si>
    <t>05-Mugikortasuna</t>
  </si>
  <si>
    <t>06-Ogasuna</t>
  </si>
  <si>
    <t>07-Bide Azpiegiturak</t>
  </si>
  <si>
    <t>08-Gizarte Politika</t>
  </si>
  <si>
    <t>09-Ingurumena</t>
  </si>
  <si>
    <t xml:space="preserve">Kodea
</t>
  </si>
  <si>
    <r>
      <rPr>
        <b/>
        <sz val="11"/>
        <color theme="1"/>
        <rFont val="Calibri"/>
        <family val="2"/>
        <scheme val="minor"/>
      </rPr>
      <t>Departamentu guztiak</t>
    </r>
    <r>
      <rPr>
        <sz val="11"/>
        <color theme="1"/>
        <rFont val="Calibri"/>
        <family val="2"/>
        <scheme val="minor"/>
      </rPr>
      <t xml:space="preserve">
</t>
    </r>
  </si>
  <si>
    <r>
      <rPr>
        <b/>
        <sz val="11"/>
        <color theme="1"/>
        <rFont val="Calibri"/>
        <family val="2"/>
        <scheme val="minor"/>
      </rPr>
      <t>Diputatu Nagusien Arloa</t>
    </r>
    <r>
      <rPr>
        <sz val="11"/>
        <color theme="1"/>
        <rFont val="Calibri"/>
        <family val="2"/>
        <scheme val="minor"/>
      </rPr>
      <t xml:space="preserve">
</t>
    </r>
  </si>
  <si>
    <r>
      <rPr>
        <b/>
        <sz val="11"/>
        <color theme="1"/>
        <rFont val="Calibri"/>
        <family val="2"/>
        <scheme val="minor"/>
      </rPr>
      <t>Kultura, Turismo, Gazteria eta Kirolak Departamentua</t>
    </r>
    <r>
      <rPr>
        <sz val="11"/>
        <color theme="1"/>
        <rFont val="Calibri"/>
        <family val="2"/>
        <scheme val="minor"/>
      </rPr>
      <t xml:space="preserve">
</t>
    </r>
  </si>
  <si>
    <r>
      <rPr>
        <b/>
        <sz val="11"/>
        <color theme="1"/>
        <rFont val="Calibri"/>
        <family val="2"/>
        <scheme val="minor"/>
      </rPr>
      <t>Gobernantza eta Gizartearekiko Komunikazioa Departamentua</t>
    </r>
    <r>
      <rPr>
        <sz val="11"/>
        <color theme="1"/>
        <rFont val="Calibri"/>
        <family val="2"/>
        <scheme val="minor"/>
      </rPr>
      <t xml:space="preserve">
</t>
    </r>
  </si>
  <si>
    <r>
      <rPr>
        <b/>
        <sz val="11"/>
        <color theme="1"/>
        <rFont val="Calibri"/>
        <family val="2"/>
        <scheme val="minor"/>
      </rPr>
      <t xml:space="preserve">Ekonomia Sustapena, Lurra Garapena eta Lurralde Oreka Departamentua </t>
    </r>
    <r>
      <rPr>
        <sz val="11"/>
        <color theme="1"/>
        <rFont val="Calibri"/>
        <family val="2"/>
        <scheme val="minor"/>
      </rPr>
      <t xml:space="preserve">
</t>
    </r>
  </si>
  <si>
    <r>
      <rPr>
        <b/>
        <sz val="11"/>
        <color theme="1"/>
        <rFont val="Calibri"/>
        <family val="2"/>
        <scheme val="minor"/>
      </rPr>
      <t>Mugikortasuna eta Lurralde Antolaketa Departamentua</t>
    </r>
    <r>
      <rPr>
        <sz val="11"/>
        <color theme="1"/>
        <rFont val="Calibri"/>
        <family val="2"/>
        <scheme val="minor"/>
      </rPr>
      <t xml:space="preserve">
</t>
    </r>
  </si>
  <si>
    <r>
      <rPr>
        <b/>
        <sz val="11"/>
        <color theme="1"/>
        <rFont val="Calibri"/>
        <family val="2"/>
        <scheme val="minor"/>
      </rPr>
      <t>Ogasuna eta Finantzak Departamentua</t>
    </r>
    <r>
      <rPr>
        <sz val="11"/>
        <color theme="1"/>
        <rFont val="Calibri"/>
        <family val="2"/>
        <scheme val="minor"/>
      </rPr>
      <t xml:space="preserve">
</t>
    </r>
  </si>
  <si>
    <r>
      <rPr>
        <b/>
        <sz val="11"/>
        <color theme="1"/>
        <rFont val="Calibri"/>
        <family val="2"/>
        <scheme val="minor"/>
      </rPr>
      <t>Bide Azpiegiturak Departamentua</t>
    </r>
    <r>
      <rPr>
        <sz val="11"/>
        <color theme="1"/>
        <rFont val="Calibri"/>
        <family val="2"/>
        <scheme val="minor"/>
      </rPr>
      <t xml:space="preserve">
</t>
    </r>
  </si>
  <si>
    <r>
      <rPr>
        <b/>
        <sz val="11"/>
        <color theme="1"/>
        <rFont val="Calibri"/>
        <family val="2"/>
        <scheme val="minor"/>
      </rPr>
      <t>Gizarte Politika Departamentua</t>
    </r>
    <r>
      <rPr>
        <sz val="11"/>
        <color theme="1"/>
        <rFont val="Calibri"/>
        <family val="2"/>
        <scheme val="minor"/>
      </rPr>
      <t xml:space="preserve">
</t>
    </r>
  </si>
  <si>
    <r>
      <rPr>
        <b/>
        <sz val="11"/>
        <color theme="1"/>
        <rFont val="Calibri"/>
        <family val="2"/>
        <scheme val="minor"/>
      </rPr>
      <t>Igurumena eta Obra Hidraúlikoak Departementua</t>
    </r>
    <r>
      <rPr>
        <sz val="11"/>
        <color theme="1"/>
        <rFont val="Calibri"/>
        <family val="2"/>
        <scheme val="minor"/>
      </rPr>
      <t xml:space="preserve">
</t>
    </r>
  </si>
  <si>
    <t xml:space="preserve">Hizkuntza Berdintasuna
</t>
  </si>
  <si>
    <t xml:space="preserve">Diputatu Nagusiaren Kabinetea
</t>
  </si>
  <si>
    <t xml:space="preserve">Kudeaketa Estrategikoa
</t>
  </si>
  <si>
    <t xml:space="preserve">Bizikidetzaren eta Giza Eskubideak
</t>
  </si>
  <si>
    <t xml:space="preserve">Emakumeen eta Gizonen Berdintasunerako Organoa.
</t>
  </si>
  <si>
    <t xml:space="preserve">Turismoa
</t>
  </si>
  <si>
    <t xml:space="preserve">Gazteria eta Kirolak 
</t>
  </si>
  <si>
    <t xml:space="preserve">Kultura 
</t>
  </si>
  <si>
    <t xml:space="preserve">Garapenerako Lankidetza 
</t>
  </si>
  <si>
    <t xml:space="preserve">Zerbitzu Orokorrak 
</t>
  </si>
  <si>
    <t xml:space="preserve">Kanpo Harremanak 
</t>
  </si>
  <si>
    <t xml:space="preserve">Araubide Juridikoa eta Funtzio Publikoa
</t>
  </si>
  <si>
    <t xml:space="preserve">Ekonomia Sustapena 
</t>
  </si>
  <si>
    <t xml:space="preserve">Nekazaritzako eta Landa Garapenera
</t>
  </si>
  <si>
    <t xml:space="preserve">Berrikuntza 
</t>
  </si>
  <si>
    <t xml:space="preserve">Mendiak eta Natura Ingurnea
</t>
  </si>
  <si>
    <t xml:space="preserve">Lurralde Antolaketa 
</t>
  </si>
  <si>
    <t xml:space="preserve">Mugikortasuna eta Garraio Publikoa
</t>
  </si>
  <si>
    <t xml:space="preserve">Finantza eta Aurrekontuak
</t>
  </si>
  <si>
    <t xml:space="preserve">Ogasuna  
</t>
  </si>
  <si>
    <t xml:space="preserve">Errepideak
</t>
  </si>
  <si>
    <t xml:space="preserve">IRUNGO HEGOALDEKO INGURABIDEAREN 1. ZATIA   
</t>
  </si>
  <si>
    <t xml:space="preserve">N-1 errepidearekin lotura bide baten finantziazioa diruz laguntzea.
</t>
  </si>
  <si>
    <t>Plangitzako, inbertsioetako eta Prestazio Ekonomikoak</t>
  </si>
  <si>
    <t xml:space="preserve">Mendekotasunaren arreta
</t>
  </si>
  <si>
    <t xml:space="preserve">Haurren Babeseko eta Gizartezatzea 
</t>
  </si>
  <si>
    <t xml:space="preserve">Ingurumena
</t>
  </si>
  <si>
    <t xml:space="preserve">Obra Hidraulikoak
</t>
  </si>
  <si>
    <t xml:space="preserve">Diputatu Nagusiaren Arloa  
</t>
  </si>
  <si>
    <t xml:space="preserve">Gobernantza eta Gizartearekiko Komunikazioarko Departamentua
</t>
  </si>
  <si>
    <t xml:space="preserve">Ekonomia Sustapena, Landa Garapena eta Lurralde Oreka Departamentua
</t>
  </si>
  <si>
    <t xml:space="preserve">Mugikortasuna eta Lurralde Antolaketa Departamentua
</t>
  </si>
  <si>
    <t xml:space="preserve">Ogasuna eta Finantzak Departamentua
</t>
  </si>
  <si>
    <t xml:space="preserve">Bide Azpiegiturak Departamentua
</t>
  </si>
  <si>
    <t xml:space="preserve">Gizarte Politika Departamentua
</t>
  </si>
  <si>
    <t xml:space="preserve">Ingurumena eta Obra Hidraulikoak Departamentua
</t>
  </si>
  <si>
    <t xml:space="preserve">Departamentuaren izena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</si>
</sst>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Alignment="1">
      <alignment horizontal="left" indent="2"/>
    </xf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 applyNumberFormat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2" borderId="5" xfId="0" applyFont="1" applyFill="1" applyBorder="1" applyAlignment="1">
      <alignment wrapText="1"/>
    </xf>
    <xf numFmtId="0" fontId="1" fillId="2" borderId="4" xfId="0" applyFont="1" applyFill="1" applyBorder="1" applyAlignment="1">
      <alignment vertical="center" wrapText="1"/>
    </xf>
  </cellXfs>
  <cellStyles count="1">
    <cellStyle name="Normala" xfId="0" builtinId="0"/>
  </cellStyles>
  <dxfs count="182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4" formatCode="#,##0.0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4" formatCode="#,##0.0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4" formatCode="#,##0.0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4" formatCode="#,##0.0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4" formatCode="#,##0.0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4" formatCode="#,##0.00"/>
    </dxf>
    <dxf>
      <alignment horizontal="center" readingOrder="0"/>
    </dxf>
    <dxf>
      <numFmt numFmtId="4" formatCode="#,##0.00"/>
    </dxf>
    <dxf>
      <alignment horizontal="center" readingOrder="0"/>
    </dxf>
    <dxf>
      <numFmt numFmtId="4" formatCode="#,##0.00"/>
    </dxf>
    <dxf>
      <alignment horizontal="center" readingOrder="0"/>
    </dxf>
    <dxf>
      <numFmt numFmtId="4" formatCode="#,##0.00"/>
    </dxf>
    <dxf>
      <alignment horizontal="center" readingOrder="0"/>
    </dxf>
    <dxf>
      <numFmt numFmtId="4" formatCode="#,##0.00"/>
    </dxf>
    <dxf>
      <alignment horizontal="center" readingOrder="0"/>
    </dxf>
    <dxf>
      <numFmt numFmtId="4" formatCode="#,##0.00"/>
    </dxf>
    <dxf>
      <alignment horizontal="center" readingOrder="0"/>
    </dxf>
    <dxf>
      <alignment horizontal="center" readingOrder="0"/>
    </dxf>
    <dxf>
      <numFmt numFmtId="4" formatCode="#,##0.00"/>
    </dxf>
    <dxf>
      <alignment horizontal="center" readingOrder="0"/>
    </dxf>
    <dxf>
      <alignment horizontal="center" readingOrder="0"/>
    </dxf>
    <dxf>
      <numFmt numFmtId="4" formatCode="#,##0.00"/>
    </dxf>
    <dxf>
      <alignment horizontal="center" readingOrder="0"/>
    </dxf>
    <dxf>
      <alignment horizontal="center" readingOrder="0"/>
    </dxf>
    <dxf>
      <numFmt numFmtId="4" formatCode="#,##0.00"/>
    </dxf>
    <dxf>
      <alignment horizontal="center" readingOrder="0"/>
    </dxf>
    <dxf>
      <alignment horizontal="center" readingOrder="0"/>
    </dxf>
    <dxf>
      <numFmt numFmtId="4" formatCode="#,##0.00"/>
    </dxf>
    <dxf>
      <alignment horizontal="center" readingOrder="0"/>
    </dxf>
    <dxf>
      <alignment horizontal="center" readingOrder="0"/>
    </dxf>
    <dxf>
      <numFmt numFmtId="4" formatCode="#,##0.00"/>
    </dxf>
    <dxf>
      <alignment horizontal="center" readingOrder="0"/>
    </dxf>
    <dxf>
      <alignment horizontal="center" readingOrder="0"/>
    </dxf>
    <dxf>
      <numFmt numFmtId="4" formatCode="#,##0.00"/>
    </dxf>
    <dxf>
      <alignment horizontal="center" readingOrder="0"/>
    </dxf>
    <dxf>
      <alignment horizontal="center" readingOrder="0"/>
    </dxf>
    <dxf>
      <numFmt numFmtId="4" formatCode="#,##0.00"/>
    </dxf>
    <dxf>
      <alignment horizontal="center" readingOrder="0"/>
    </dxf>
    <dxf>
      <alignment horizontal="center" readingOrder="0"/>
    </dxf>
    <dxf>
      <numFmt numFmtId="4" formatCode="#,##0.00"/>
    </dxf>
    <dxf>
      <alignment horizontal="center" readingOrder="0"/>
    </dxf>
    <dxf>
      <alignment horizontal="center" readingOrder="0"/>
    </dxf>
    <dxf>
      <numFmt numFmtId="4" formatCode="#,##0.00"/>
    </dxf>
    <dxf>
      <alignment horizontal="center" readingOrder="0"/>
    </dxf>
    <dxf>
      <alignment horizontal="center" readingOrder="0"/>
    </dxf>
    <dxf>
      <numFmt numFmtId="4" formatCode="#,##0.00"/>
    </dxf>
    <dxf>
      <alignment horizontal="center" readingOrder="0"/>
    </dxf>
    <dxf>
      <alignment horizontal="center" readingOrder="0"/>
    </dxf>
    <dxf>
      <numFmt numFmtId="4" formatCode="#,##0.00"/>
    </dxf>
    <dxf>
      <alignment horizontal="center" readingOrder="0"/>
    </dxf>
    <dxf>
      <alignment horizontal="center" readingOrder="0"/>
    </dxf>
    <dxf>
      <numFmt numFmtId="4" formatCode="#,##0.00"/>
    </dxf>
    <dxf>
      <alignment horizontal="center" readingOrder="0"/>
    </dxf>
    <dxf>
      <alignment horizontal="center" readingOrder="0"/>
    </dxf>
    <dxf>
      <numFmt numFmtId="4" formatCode="#,##0.00"/>
    </dxf>
    <dxf>
      <alignment horizontal="center" readingOrder="0"/>
    </dxf>
    <dxf>
      <alignment horizontal="center" readingOrder="0"/>
    </dxf>
    <dxf>
      <numFmt numFmtId="4" formatCode="#,##0.00"/>
    </dxf>
    <dxf>
      <alignment horizontal="center" readingOrder="0"/>
    </dxf>
    <dxf>
      <alignment horizontal="center" readingOrder="0"/>
    </dxf>
    <dxf>
      <numFmt numFmtId="4" formatCode="#,##0.00"/>
    </dxf>
    <dxf>
      <alignment horizontal="center" readingOrder="0"/>
    </dxf>
    <dxf>
      <alignment horizontal="center" readingOrder="0"/>
    </dxf>
    <dxf>
      <numFmt numFmtId="4" formatCode="#,##0.00"/>
    </dxf>
    <dxf>
      <alignment horizontal="center" readingOrder="0"/>
    </dxf>
    <dxf>
      <alignment horizontal="center" readingOrder="0"/>
    </dxf>
    <dxf>
      <numFmt numFmtId="4" formatCode="#,##0.00"/>
    </dxf>
    <dxf>
      <alignment horizontal="center" readingOrder="0"/>
    </dxf>
    <dxf>
      <alignment horizontal="center" readingOrder="0"/>
    </dxf>
    <dxf>
      <numFmt numFmtId="4" formatCode="#,##0.00"/>
    </dxf>
    <dxf>
      <alignment horizontal="center" readingOrder="0"/>
    </dxf>
    <dxf>
      <alignment horizontal="center" readingOrder="0"/>
    </dxf>
    <dxf>
      <numFmt numFmtId="4" formatCode="#,##0.00"/>
    </dxf>
    <dxf>
      <alignment horizontal="center" readingOrder="0"/>
    </dxf>
    <dxf>
      <alignment horizontal="center" readingOrder="0"/>
    </dxf>
    <dxf>
      <numFmt numFmtId="4" formatCode="#,##0.00"/>
    </dxf>
    <dxf>
      <alignment horizontal="center" readingOrder="0"/>
    </dxf>
    <dxf>
      <alignment horizontal="center" readingOrder="0"/>
    </dxf>
    <dxf>
      <numFmt numFmtId="4" formatCode="#,##0.00"/>
    </dxf>
    <dxf>
      <alignment horizontal="center" readingOrder="0"/>
    </dxf>
    <dxf>
      <alignment horizontal="center" readingOrder="0"/>
    </dxf>
    <dxf>
      <numFmt numFmtId="4" formatCode="#,##0.00"/>
    </dxf>
    <dxf>
      <alignment horizontal="center" readingOrder="0"/>
    </dxf>
    <dxf>
      <alignment horizontal="center" readingOrder="0"/>
    </dxf>
    <dxf>
      <numFmt numFmtId="4" formatCode="#,##0.00"/>
    </dxf>
    <dxf>
      <alignment horizontal="center" readingOrder="0"/>
    </dxf>
    <dxf>
      <alignment horizontal="center" readingOrder="0"/>
    </dxf>
    <dxf>
      <numFmt numFmtId="4" formatCode="#,##0.00"/>
    </dxf>
    <dxf>
      <alignment horizontal="center" readingOrder="0"/>
    </dxf>
    <dxf>
      <alignment horizontal="center" readingOrder="0"/>
    </dxf>
    <dxf>
      <numFmt numFmtId="4" formatCode="#,##0.00"/>
    </dxf>
    <dxf>
      <alignment horizontal="center" readingOrder="0"/>
    </dxf>
    <dxf>
      <alignment horizontal="center" readingOrder="0"/>
    </dxf>
    <dxf>
      <numFmt numFmtId="4" formatCode="#,##0.00"/>
    </dxf>
    <dxf>
      <alignment horizontal="center" readingOrder="0"/>
    </dxf>
    <dxf>
      <alignment horizontal="center" readingOrder="0"/>
    </dxf>
    <dxf>
      <numFmt numFmtId="4" formatCode="#,##0.00"/>
    </dxf>
    <dxf>
      <alignment horizontal="center" readingOrder="0"/>
    </dxf>
    <dxf>
      <alignment horizontal="center" readingOrder="0"/>
    </dxf>
    <dxf>
      <numFmt numFmtId="4" formatCode="#,##0.00"/>
    </dxf>
    <dxf>
      <alignment horizontal="center" readingOrder="0"/>
    </dxf>
    <dxf>
      <alignment horizontal="center" readingOrder="0"/>
    </dxf>
    <dxf>
      <numFmt numFmtId="4" formatCode="#,##0.00"/>
    </dxf>
    <dxf>
      <alignment horizontal="center" readingOrder="0"/>
    </dxf>
    <dxf>
      <alignment horizontal="center" readingOrder="0"/>
    </dxf>
    <dxf>
      <numFmt numFmtId="4" formatCode="#,##0.00"/>
    </dxf>
    <dxf>
      <alignment horizontal="center" readingOrder="0"/>
    </dxf>
    <dxf>
      <alignment horizontal="center" readingOrder="0"/>
    </dxf>
    <dxf>
      <numFmt numFmtId="4" formatCode="#,##0.00"/>
    </dxf>
    <dxf>
      <alignment horizontal="center" readingOrder="0"/>
    </dxf>
    <dxf>
      <alignment horizontal="center" readingOrder="0"/>
    </dxf>
    <dxf>
      <numFmt numFmtId="4" formatCode="#,##0.00"/>
    </dxf>
    <dxf>
      <alignment horizontal="center" readingOrder="0"/>
    </dxf>
    <dxf>
      <alignment horizontal="center" readingOrder="0"/>
    </dxf>
    <dxf>
      <numFmt numFmtId="4" formatCode="#,##0.00"/>
    </dxf>
    <dxf>
      <alignment horizontal="center" readingOrder="0"/>
    </dxf>
    <dxf>
      <alignment horizontal="center" readingOrder="0"/>
    </dxf>
    <dxf>
      <numFmt numFmtId="4" formatCode="#,##0.00"/>
    </dxf>
    <dxf>
      <alignment horizontal="center" readingOrder="0"/>
    </dxf>
    <dxf>
      <alignment horizontal="center" readingOrder="0"/>
    </dxf>
    <dxf>
      <numFmt numFmtId="4" formatCode="#,##0.00"/>
    </dxf>
    <dxf>
      <alignment horizontal="center" readingOrder="0"/>
    </dxf>
    <dxf>
      <alignment horizontal="center" readingOrder="0"/>
    </dxf>
    <dxf>
      <numFmt numFmtId="4" formatCode="#,##0.00"/>
    </dxf>
    <dxf>
      <alignment horizontal="center" readingOrder="0"/>
    </dxf>
    <dxf>
      <alignment horizontal="center" readingOrder="0"/>
    </dxf>
    <dxf>
      <numFmt numFmtId="4" formatCode="#,##0.0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4" formatCode="#,##0.0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4" formatCode="#,##0.00"/>
    </dxf>
    <dxf>
      <alignment horizontal="center" readingOrder="0"/>
    </dxf>
    <dxf>
      <alignment horizontal="center" readingOrder="0"/>
    </dxf>
    <dxf>
      <numFmt numFmtId="4" formatCode="#,##0.00"/>
    </dxf>
    <dxf>
      <alignment horizontal="center" readingOrder="0"/>
    </dxf>
    <dxf>
      <alignment horizontal="center" readingOrder="0"/>
    </dxf>
    <dxf>
      <numFmt numFmtId="4" formatCode="#,##0.00"/>
    </dxf>
    <dxf>
      <alignment horizontal="center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hartsheet" Target="chartsheets/sheet6.xml"/><Relationship Id="rId18" Type="http://schemas.openxmlformats.org/officeDocument/2006/relationships/worksheet" Target="worksheets/sheet10.xml"/><Relationship Id="rId26" Type="http://schemas.openxmlformats.org/officeDocument/2006/relationships/pivotCacheDefinition" Target="pivotCache/pivotCacheDefinition5.xml"/><Relationship Id="rId3" Type="http://schemas.openxmlformats.org/officeDocument/2006/relationships/chartsheet" Target="chartsheets/sheet1.xml"/><Relationship Id="rId21" Type="http://schemas.openxmlformats.org/officeDocument/2006/relationships/chartsheet" Target="chartsheets/sheet10.xml"/><Relationship Id="rId34" Type="http://schemas.openxmlformats.org/officeDocument/2006/relationships/styles" Target="styles.xml"/><Relationship Id="rId7" Type="http://schemas.openxmlformats.org/officeDocument/2006/relationships/chartsheet" Target="chartsheets/sheet3.xml"/><Relationship Id="rId12" Type="http://schemas.openxmlformats.org/officeDocument/2006/relationships/worksheet" Target="worksheets/sheet7.xml"/><Relationship Id="rId17" Type="http://schemas.openxmlformats.org/officeDocument/2006/relationships/chartsheet" Target="chartsheets/sheet8.xml"/><Relationship Id="rId25" Type="http://schemas.openxmlformats.org/officeDocument/2006/relationships/pivotCacheDefinition" Target="pivotCache/pivotCacheDefinition4.xml"/><Relationship Id="rId33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9.xml"/><Relationship Id="rId20" Type="http://schemas.openxmlformats.org/officeDocument/2006/relationships/worksheet" Target="worksheets/sheet11.xml"/><Relationship Id="rId29" Type="http://schemas.openxmlformats.org/officeDocument/2006/relationships/pivotCacheDefinition" Target="pivotCache/pivotCacheDefinition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hartsheet" Target="chartsheets/sheet5.xml"/><Relationship Id="rId24" Type="http://schemas.openxmlformats.org/officeDocument/2006/relationships/pivotCacheDefinition" Target="pivotCache/pivotCacheDefinition3.xml"/><Relationship Id="rId32" Type="http://schemas.openxmlformats.org/officeDocument/2006/relationships/theme" Target="theme/theme1.xml"/><Relationship Id="rId5" Type="http://schemas.openxmlformats.org/officeDocument/2006/relationships/chartsheet" Target="chartsheets/sheet2.xml"/><Relationship Id="rId15" Type="http://schemas.openxmlformats.org/officeDocument/2006/relationships/chartsheet" Target="chartsheets/sheet7.xml"/><Relationship Id="rId23" Type="http://schemas.openxmlformats.org/officeDocument/2006/relationships/pivotCacheDefinition" Target="pivotCache/pivotCacheDefinition2.xml"/><Relationship Id="rId28" Type="http://schemas.openxmlformats.org/officeDocument/2006/relationships/pivotCacheDefinition" Target="pivotCache/pivotCacheDefinition7.xml"/><Relationship Id="rId10" Type="http://schemas.openxmlformats.org/officeDocument/2006/relationships/worksheet" Target="worksheets/sheet6.xml"/><Relationship Id="rId19" Type="http://schemas.openxmlformats.org/officeDocument/2006/relationships/chartsheet" Target="chartsheets/sheet9.xml"/><Relationship Id="rId31" Type="http://schemas.openxmlformats.org/officeDocument/2006/relationships/pivotCacheDefinition" Target="pivotCache/pivotCacheDefinition10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4.xml"/><Relationship Id="rId14" Type="http://schemas.openxmlformats.org/officeDocument/2006/relationships/worksheet" Target="worksheets/sheet8.xml"/><Relationship Id="rId22" Type="http://schemas.openxmlformats.org/officeDocument/2006/relationships/pivotCacheDefinition" Target="pivotCache/pivotCacheDefinition1.xml"/><Relationship Id="rId27" Type="http://schemas.openxmlformats.org/officeDocument/2006/relationships/pivotCacheDefinition" Target="pivotCache/pivotCacheDefinition6.xml"/><Relationship Id="rId30" Type="http://schemas.openxmlformats.org/officeDocument/2006/relationships/pivotCacheDefinition" Target="pivotCache/pivotCacheDefinition9.xml"/><Relationship Id="rId35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[2018ko izendunen grafikoa euskaraz.xlsx]00-Guztiak!TaulaDinamikoa1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en-US" i="1"/>
              <a:t>Departamentu guztiak</a:t>
            </a:r>
          </a:p>
        </c:rich>
      </c:tx>
      <c:layout>
        <c:manualLayout>
          <c:xMode val="edge"/>
          <c:yMode val="edge"/>
          <c:x val="0.21140625462291782"/>
          <c:y val="9.7399404600223463E-2"/>
        </c:manualLayout>
      </c:layout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u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u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</c:pivotFmts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5769562843440779E-3"/>
          <c:y val="0.22125725121518647"/>
          <c:w val="0.57850393637251241"/>
          <c:h val="0.66366172015617508"/>
        </c:manualLayout>
      </c:layout>
      <c:pie3DChart>
        <c:varyColors val="1"/>
        <c:ser>
          <c:idx val="0"/>
          <c:order val="0"/>
          <c:tx>
            <c:strRef>
              <c:f>'00-Guztiak'!$C$4</c:f>
              <c:strCache>
                <c:ptCount val="1"/>
                <c:pt idx="0">
                  <c:v>Expedienteen Kopurua</c:v>
                </c:pt>
              </c:strCache>
            </c:strRef>
          </c:tx>
          <c:explosion val="25"/>
          <c:dLbls>
            <c:spPr/>
            <c:txPr>
              <a:bodyPr/>
              <a:lstStyle/>
              <a:p>
                <a:pPr>
                  <a:defRPr/>
                </a:pPr>
                <a:endParaRPr lang="eu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'00-Guztiak'!$B$5:$B$31</c:f>
              <c:strCache>
                <c:ptCount val="26"/>
                <c:pt idx="0">
                  <c:v>Hizkuntza Berdintasuna
</c:v>
                </c:pt>
                <c:pt idx="1">
                  <c:v>Diputatu Nagusiaren Kabinetea
</c:v>
                </c:pt>
                <c:pt idx="2">
                  <c:v>Kudeaketa Estrategikoa
</c:v>
                </c:pt>
                <c:pt idx="3">
                  <c:v>Bizikidetzaren eta Giza Eskubideak
</c:v>
                </c:pt>
                <c:pt idx="4">
                  <c:v>Emakumeen eta Gizonen Berdintasunerako Organoa.
</c:v>
                </c:pt>
                <c:pt idx="5">
                  <c:v>Turismoa
</c:v>
                </c:pt>
                <c:pt idx="6">
                  <c:v>Gazteria eta Kirolak 
</c:v>
                </c:pt>
                <c:pt idx="7">
                  <c:v>Kultura 
</c:v>
                </c:pt>
                <c:pt idx="8">
                  <c:v>Garapenerako Lankidetza 
</c:v>
                </c:pt>
                <c:pt idx="9">
                  <c:v>Zerbitzu Orokorrak 
</c:v>
                </c:pt>
                <c:pt idx="10">
                  <c:v>Kanpo Harremanak 
</c:v>
                </c:pt>
                <c:pt idx="11">
                  <c:v>Araubide Juridikoa eta Funtzio Publikoa
</c:v>
                </c:pt>
                <c:pt idx="12">
                  <c:v>Ekonomia Sustapena 
</c:v>
                </c:pt>
                <c:pt idx="13">
                  <c:v>Nekazaritzako eta Landa Garapenera
</c:v>
                </c:pt>
                <c:pt idx="14">
                  <c:v>Berrikuntza 
</c:v>
                </c:pt>
                <c:pt idx="15">
                  <c:v>Mendiak eta Natura Ingurnea
</c:v>
                </c:pt>
                <c:pt idx="16">
                  <c:v>Lurralde Antolaketa 
</c:v>
                </c:pt>
                <c:pt idx="17">
                  <c:v>Mugikortasuna eta Garraio Publikoa
</c:v>
                </c:pt>
                <c:pt idx="18">
                  <c:v>Finantza eta Aurrekontuak
</c:v>
                </c:pt>
                <c:pt idx="19">
                  <c:v>Ogasuna  
</c:v>
                </c:pt>
                <c:pt idx="20">
                  <c:v>Errepideak
</c:v>
                </c:pt>
                <c:pt idx="21">
                  <c:v>Plangitzako, inbertsioetako eta Prestazio Ekonomikoak</c:v>
                </c:pt>
                <c:pt idx="22">
                  <c:v>Mendekotasunaren arreta
</c:v>
                </c:pt>
                <c:pt idx="23">
                  <c:v>Haurren Babeseko eta Gizartezatzea 
</c:v>
                </c:pt>
                <c:pt idx="24">
                  <c:v>Ingurumena
</c:v>
                </c:pt>
                <c:pt idx="25">
                  <c:v>Obra Hidraulikoak
</c:v>
                </c:pt>
              </c:strCache>
            </c:strRef>
          </c:cat>
          <c:val>
            <c:numRef>
              <c:f>'00-Guztiak'!$C$5:$C$31</c:f>
              <c:numCache>
                <c:formatCode>General</c:formatCode>
                <c:ptCount val="26"/>
                <c:pt idx="0">
                  <c:v>36</c:v>
                </c:pt>
                <c:pt idx="1">
                  <c:v>22</c:v>
                </c:pt>
                <c:pt idx="2">
                  <c:v>5</c:v>
                </c:pt>
                <c:pt idx="3">
                  <c:v>14</c:v>
                </c:pt>
                <c:pt idx="4">
                  <c:v>5</c:v>
                </c:pt>
                <c:pt idx="5">
                  <c:v>29</c:v>
                </c:pt>
                <c:pt idx="6">
                  <c:v>89</c:v>
                </c:pt>
                <c:pt idx="7">
                  <c:v>53</c:v>
                </c:pt>
                <c:pt idx="8">
                  <c:v>20</c:v>
                </c:pt>
                <c:pt idx="9">
                  <c:v>6</c:v>
                </c:pt>
                <c:pt idx="10">
                  <c:v>4</c:v>
                </c:pt>
                <c:pt idx="11">
                  <c:v>3</c:v>
                </c:pt>
                <c:pt idx="12">
                  <c:v>26</c:v>
                </c:pt>
                <c:pt idx="13">
                  <c:v>81</c:v>
                </c:pt>
                <c:pt idx="14">
                  <c:v>9</c:v>
                </c:pt>
                <c:pt idx="15">
                  <c:v>19</c:v>
                </c:pt>
                <c:pt idx="16">
                  <c:v>14</c:v>
                </c:pt>
                <c:pt idx="17">
                  <c:v>5</c:v>
                </c:pt>
                <c:pt idx="18">
                  <c:v>2</c:v>
                </c:pt>
                <c:pt idx="19">
                  <c:v>1</c:v>
                </c:pt>
                <c:pt idx="20">
                  <c:v>2</c:v>
                </c:pt>
                <c:pt idx="21">
                  <c:v>12</c:v>
                </c:pt>
                <c:pt idx="22">
                  <c:v>17</c:v>
                </c:pt>
                <c:pt idx="23">
                  <c:v>12</c:v>
                </c:pt>
                <c:pt idx="24">
                  <c:v>21</c:v>
                </c:pt>
                <c:pt idx="25">
                  <c:v>2</c:v>
                </c:pt>
              </c:numCache>
            </c:numRef>
          </c:val>
        </c:ser>
        <c:ser>
          <c:idx val="1"/>
          <c:order val="1"/>
          <c:tx>
            <c:strRef>
              <c:f>'00-Guztiak'!$D$4</c:f>
              <c:strCache>
                <c:ptCount val="1"/>
                <c:pt idx="0">
                  <c:v>Zenbatekoa</c:v>
                </c:pt>
              </c:strCache>
            </c:strRef>
          </c:tx>
          <c:explosion val="25"/>
          <c:dLbls>
            <c:spPr/>
            <c:txPr>
              <a:bodyPr/>
              <a:lstStyle/>
              <a:p>
                <a:pPr>
                  <a:defRPr/>
                </a:pPr>
                <a:endParaRPr lang="eu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'00-Guztiak'!$B$5:$B$31</c:f>
              <c:strCache>
                <c:ptCount val="26"/>
                <c:pt idx="0">
                  <c:v>Hizkuntza Berdintasuna
</c:v>
                </c:pt>
                <c:pt idx="1">
                  <c:v>Diputatu Nagusiaren Kabinetea
</c:v>
                </c:pt>
                <c:pt idx="2">
                  <c:v>Kudeaketa Estrategikoa
</c:v>
                </c:pt>
                <c:pt idx="3">
                  <c:v>Bizikidetzaren eta Giza Eskubideak
</c:v>
                </c:pt>
                <c:pt idx="4">
                  <c:v>Emakumeen eta Gizonen Berdintasunerako Organoa.
</c:v>
                </c:pt>
                <c:pt idx="5">
                  <c:v>Turismoa
</c:v>
                </c:pt>
                <c:pt idx="6">
                  <c:v>Gazteria eta Kirolak 
</c:v>
                </c:pt>
                <c:pt idx="7">
                  <c:v>Kultura 
</c:v>
                </c:pt>
                <c:pt idx="8">
                  <c:v>Garapenerako Lankidetza 
</c:v>
                </c:pt>
                <c:pt idx="9">
                  <c:v>Zerbitzu Orokorrak 
</c:v>
                </c:pt>
                <c:pt idx="10">
                  <c:v>Kanpo Harremanak 
</c:v>
                </c:pt>
                <c:pt idx="11">
                  <c:v>Araubide Juridikoa eta Funtzio Publikoa
</c:v>
                </c:pt>
                <c:pt idx="12">
                  <c:v>Ekonomia Sustapena 
</c:v>
                </c:pt>
                <c:pt idx="13">
                  <c:v>Nekazaritzako eta Landa Garapenera
</c:v>
                </c:pt>
                <c:pt idx="14">
                  <c:v>Berrikuntza 
</c:v>
                </c:pt>
                <c:pt idx="15">
                  <c:v>Mendiak eta Natura Ingurnea
</c:v>
                </c:pt>
                <c:pt idx="16">
                  <c:v>Lurralde Antolaketa 
</c:v>
                </c:pt>
                <c:pt idx="17">
                  <c:v>Mugikortasuna eta Garraio Publikoa
</c:v>
                </c:pt>
                <c:pt idx="18">
                  <c:v>Finantza eta Aurrekontuak
</c:v>
                </c:pt>
                <c:pt idx="19">
                  <c:v>Ogasuna  
</c:v>
                </c:pt>
                <c:pt idx="20">
                  <c:v>Errepideak
</c:v>
                </c:pt>
                <c:pt idx="21">
                  <c:v>Plangitzako, inbertsioetako eta Prestazio Ekonomikoak</c:v>
                </c:pt>
                <c:pt idx="22">
                  <c:v>Mendekotasunaren arreta
</c:v>
                </c:pt>
                <c:pt idx="23">
                  <c:v>Haurren Babeseko eta Gizartezatzea 
</c:v>
                </c:pt>
                <c:pt idx="24">
                  <c:v>Ingurumena
</c:v>
                </c:pt>
                <c:pt idx="25">
                  <c:v>Obra Hidraulikoak
</c:v>
                </c:pt>
              </c:strCache>
            </c:strRef>
          </c:cat>
          <c:val>
            <c:numRef>
              <c:f>'00-Guztiak'!$D$5:$D$31</c:f>
              <c:numCache>
                <c:formatCode>#,##0.00</c:formatCode>
                <c:ptCount val="26"/>
                <c:pt idx="0">
                  <c:v>2369940</c:v>
                </c:pt>
                <c:pt idx="1">
                  <c:v>1768492.1099999999</c:v>
                </c:pt>
                <c:pt idx="2">
                  <c:v>700000</c:v>
                </c:pt>
                <c:pt idx="3">
                  <c:v>490577.49</c:v>
                </c:pt>
                <c:pt idx="4">
                  <c:v>123000</c:v>
                </c:pt>
                <c:pt idx="5">
                  <c:v>1115000</c:v>
                </c:pt>
                <c:pt idx="6">
                  <c:v>5905134.4700000007</c:v>
                </c:pt>
                <c:pt idx="7">
                  <c:v>7937840.6699999999</c:v>
                </c:pt>
                <c:pt idx="8">
                  <c:v>720000</c:v>
                </c:pt>
                <c:pt idx="9">
                  <c:v>1710000</c:v>
                </c:pt>
                <c:pt idx="10">
                  <c:v>36000</c:v>
                </c:pt>
                <c:pt idx="11">
                  <c:v>85000</c:v>
                </c:pt>
                <c:pt idx="12">
                  <c:v>5177393</c:v>
                </c:pt>
                <c:pt idx="13">
                  <c:v>3727402</c:v>
                </c:pt>
                <c:pt idx="14">
                  <c:v>1673781</c:v>
                </c:pt>
                <c:pt idx="15">
                  <c:v>1321152</c:v>
                </c:pt>
                <c:pt idx="16">
                  <c:v>2488994.4500000002</c:v>
                </c:pt>
                <c:pt idx="17">
                  <c:v>757000</c:v>
                </c:pt>
                <c:pt idx="18">
                  <c:v>65000</c:v>
                </c:pt>
                <c:pt idx="19">
                  <c:v>9000</c:v>
                </c:pt>
                <c:pt idx="20">
                  <c:v>6150000</c:v>
                </c:pt>
                <c:pt idx="21">
                  <c:v>1366191</c:v>
                </c:pt>
                <c:pt idx="22">
                  <c:v>3241310</c:v>
                </c:pt>
                <c:pt idx="23">
                  <c:v>7853254</c:v>
                </c:pt>
                <c:pt idx="24">
                  <c:v>7029354.5499999998</c:v>
                </c:pt>
                <c:pt idx="25">
                  <c:v>629743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3087503933682809"/>
          <c:y val="1.4132549833393142E-2"/>
          <c:w val="0.36092676222265857"/>
          <c:h val="0.98586745016660682"/>
        </c:manualLayout>
      </c:layout>
      <c:overlay val="0"/>
      <c:txPr>
        <a:bodyPr/>
        <a:lstStyle/>
        <a:p>
          <a:pPr>
            <a:defRPr sz="900"/>
          </a:pPr>
          <a:endParaRPr lang="eu-ES"/>
        </a:p>
      </c:txPr>
    </c:legend>
    <c:plotVisOnly val="1"/>
    <c:dispBlanksAs val="gap"/>
    <c:showDLblsOverMax val="0"/>
  </c:chart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[2018ko izendunen grafikoa euskaraz.xlsx]09-Ingurumena!TaulaDinamikoa10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eu-ES" sz="1800" b="1" i="1" u="none" strike="noStrike" baseline="0">
                <a:effectLst/>
              </a:rPr>
              <a:t>Ingurumena eta Obra Hidraulikoak Departamentua</a:t>
            </a:r>
            <a:br>
              <a:rPr lang="eu-ES" sz="1800" b="1" i="1" u="none" strike="noStrike" baseline="0">
                <a:effectLst/>
              </a:rPr>
            </a:br>
            <a:endParaRPr lang="en-US"/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u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u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2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u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u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</c:pivotFmts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'09-Ingurumena'!$B$5</c:f>
              <c:strCache>
                <c:ptCount val="1"/>
                <c:pt idx="0">
                  <c:v>Expedienteen kopurua</c:v>
                </c:pt>
              </c:strCache>
            </c:strRef>
          </c:tx>
          <c:explosion val="25"/>
          <c:dLbls>
            <c:spPr/>
            <c:txPr>
              <a:bodyPr/>
              <a:lstStyle/>
              <a:p>
                <a:pPr>
                  <a:defRPr/>
                </a:pPr>
                <a:endParaRPr lang="eu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'09-Ingurumena'!$A$6:$A$8</c:f>
              <c:strCache>
                <c:ptCount val="2"/>
                <c:pt idx="0">
                  <c:v>Ingurumena
</c:v>
                </c:pt>
                <c:pt idx="1">
                  <c:v>Obra Hidraulikoak
</c:v>
                </c:pt>
              </c:strCache>
            </c:strRef>
          </c:cat>
          <c:val>
            <c:numRef>
              <c:f>'09-Ingurumena'!$B$6:$B$8</c:f>
              <c:numCache>
                <c:formatCode>General</c:formatCode>
                <c:ptCount val="2"/>
                <c:pt idx="0">
                  <c:v>21</c:v>
                </c:pt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'09-Ingurumena'!$C$5</c:f>
              <c:strCache>
                <c:ptCount val="1"/>
                <c:pt idx="0">
                  <c:v>Zenbatekoa</c:v>
                </c:pt>
              </c:strCache>
            </c:strRef>
          </c:tx>
          <c:explosion val="25"/>
          <c:dLbls>
            <c:spPr/>
            <c:txPr>
              <a:bodyPr/>
              <a:lstStyle/>
              <a:p>
                <a:pPr>
                  <a:defRPr/>
                </a:pPr>
                <a:endParaRPr lang="eu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'09-Ingurumena'!$A$6:$A$8</c:f>
              <c:strCache>
                <c:ptCount val="2"/>
                <c:pt idx="0">
                  <c:v>Ingurumena
</c:v>
                </c:pt>
                <c:pt idx="1">
                  <c:v>Obra Hidraulikoak
</c:v>
                </c:pt>
              </c:strCache>
            </c:strRef>
          </c:cat>
          <c:val>
            <c:numRef>
              <c:f>'09-Ingurumena'!$C$6:$C$8</c:f>
              <c:numCache>
                <c:formatCode>#,##0.00</c:formatCode>
                <c:ptCount val="2"/>
                <c:pt idx="0">
                  <c:v>7029354.5499999998</c:v>
                </c:pt>
                <c:pt idx="1">
                  <c:v>629743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[2018ko izendunen grafikoa euskaraz.xlsx]01-Diputatu Nagusia!TaulaDinamikoa2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eu-ES" sz="1800" b="1" i="1" u="none" strike="noStrike" baseline="0">
                <a:effectLst/>
              </a:rPr>
              <a:t>Diputatu Nagusiaren Arloa  </a:t>
            </a:r>
            <a:br>
              <a:rPr lang="eu-ES" sz="1800" b="1" i="1" u="none" strike="noStrike" baseline="0">
                <a:effectLst/>
              </a:rPr>
            </a:br>
            <a:endParaRPr lang="en-US"/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u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u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</c:pivotFmts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'01-Diputatu Nagusia'!$B$4</c:f>
              <c:strCache>
                <c:ptCount val="1"/>
                <c:pt idx="0">
                  <c:v>Expedienteen kopurua</c:v>
                </c:pt>
              </c:strCache>
            </c:strRef>
          </c:tx>
          <c:explosion val="25"/>
          <c:dLbls>
            <c:spPr/>
            <c:txPr>
              <a:bodyPr/>
              <a:lstStyle/>
              <a:p>
                <a:pPr>
                  <a:defRPr/>
                </a:pPr>
                <a:endParaRPr lang="eu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'01-Diputatu Nagusia'!$A$5:$A$10</c:f>
              <c:strCache>
                <c:ptCount val="5"/>
                <c:pt idx="0">
                  <c:v>Hizkuntza Berdintasuna
</c:v>
                </c:pt>
                <c:pt idx="1">
                  <c:v>Diputatu Nagusiaren Kabinetea
</c:v>
                </c:pt>
                <c:pt idx="2">
                  <c:v>Kudeaketa Estrategikoa
</c:v>
                </c:pt>
                <c:pt idx="3">
                  <c:v>Bizikidetzaren eta Giza Eskubideak
</c:v>
                </c:pt>
                <c:pt idx="4">
                  <c:v>Emakumeen eta Gizonen Berdintasunerako Organoa.
</c:v>
                </c:pt>
              </c:strCache>
            </c:strRef>
          </c:cat>
          <c:val>
            <c:numRef>
              <c:f>'01-Diputatu Nagusia'!$B$5:$B$10</c:f>
              <c:numCache>
                <c:formatCode>General</c:formatCode>
                <c:ptCount val="5"/>
                <c:pt idx="0">
                  <c:v>36</c:v>
                </c:pt>
                <c:pt idx="1">
                  <c:v>22</c:v>
                </c:pt>
                <c:pt idx="2">
                  <c:v>5</c:v>
                </c:pt>
                <c:pt idx="3">
                  <c:v>14</c:v>
                </c:pt>
                <c:pt idx="4">
                  <c:v>5</c:v>
                </c:pt>
              </c:numCache>
            </c:numRef>
          </c:val>
        </c:ser>
        <c:ser>
          <c:idx val="1"/>
          <c:order val="1"/>
          <c:tx>
            <c:strRef>
              <c:f>'01-Diputatu Nagusia'!$C$4</c:f>
              <c:strCache>
                <c:ptCount val="1"/>
                <c:pt idx="0">
                  <c:v>Zenbatekoa</c:v>
                </c:pt>
              </c:strCache>
            </c:strRef>
          </c:tx>
          <c:explosion val="25"/>
          <c:dLbls>
            <c:spPr/>
            <c:txPr>
              <a:bodyPr/>
              <a:lstStyle/>
              <a:p>
                <a:pPr>
                  <a:defRPr/>
                </a:pPr>
                <a:endParaRPr lang="eu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'01-Diputatu Nagusia'!$A$5:$A$10</c:f>
              <c:strCache>
                <c:ptCount val="5"/>
                <c:pt idx="0">
                  <c:v>Hizkuntza Berdintasuna
</c:v>
                </c:pt>
                <c:pt idx="1">
                  <c:v>Diputatu Nagusiaren Kabinetea
</c:v>
                </c:pt>
                <c:pt idx="2">
                  <c:v>Kudeaketa Estrategikoa
</c:v>
                </c:pt>
                <c:pt idx="3">
                  <c:v>Bizikidetzaren eta Giza Eskubideak
</c:v>
                </c:pt>
                <c:pt idx="4">
                  <c:v>Emakumeen eta Gizonen Berdintasunerako Organoa.
</c:v>
                </c:pt>
              </c:strCache>
            </c:strRef>
          </c:cat>
          <c:val>
            <c:numRef>
              <c:f>'01-Diputatu Nagusia'!$C$5:$C$10</c:f>
              <c:numCache>
                <c:formatCode>#,##0.00</c:formatCode>
                <c:ptCount val="5"/>
                <c:pt idx="0">
                  <c:v>2369940</c:v>
                </c:pt>
                <c:pt idx="1">
                  <c:v>1768492.1099999999</c:v>
                </c:pt>
                <c:pt idx="2">
                  <c:v>700000</c:v>
                </c:pt>
                <c:pt idx="3">
                  <c:v>490577.49</c:v>
                </c:pt>
                <c:pt idx="4">
                  <c:v>123000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[2018ko izendunen grafikoa euskaraz.xlsx]02-Kultura!TaulaDinamikoa3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eu-ES" sz="1800" b="1" i="1" u="none" strike="noStrike" baseline="0">
                <a:effectLst/>
              </a:rPr>
              <a:t>Kultura, Turismo, Gazteria eta Kiroletako Departamentua  </a:t>
            </a:r>
            <a:br>
              <a:rPr lang="eu-ES" sz="1800" b="1" i="1" u="none" strike="noStrike" baseline="0">
                <a:effectLst/>
              </a:rPr>
            </a:br>
            <a:endParaRPr lang="eu-ES"/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u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u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</c:pivotFmts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'02-Kultura'!$B$4</c:f>
              <c:strCache>
                <c:ptCount val="1"/>
                <c:pt idx="0">
                  <c:v>Expedienteen kopurua</c:v>
                </c:pt>
              </c:strCache>
            </c:strRef>
          </c:tx>
          <c:explosion val="25"/>
          <c:dLbls>
            <c:spPr/>
            <c:txPr>
              <a:bodyPr/>
              <a:lstStyle/>
              <a:p>
                <a:pPr>
                  <a:defRPr/>
                </a:pPr>
                <a:endParaRPr lang="eu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'02-Kultura'!$A$5:$A$9</c:f>
              <c:strCache>
                <c:ptCount val="4"/>
                <c:pt idx="0">
                  <c:v>Turismoa
</c:v>
                </c:pt>
                <c:pt idx="1">
                  <c:v>Gazteria eta Kirolak 
</c:v>
                </c:pt>
                <c:pt idx="2">
                  <c:v>Kultura 
</c:v>
                </c:pt>
                <c:pt idx="3">
                  <c:v>Garapenerako Lankidetza 
</c:v>
                </c:pt>
              </c:strCache>
            </c:strRef>
          </c:cat>
          <c:val>
            <c:numRef>
              <c:f>'02-Kultura'!$B$5:$B$9</c:f>
              <c:numCache>
                <c:formatCode>General</c:formatCode>
                <c:ptCount val="4"/>
                <c:pt idx="0">
                  <c:v>29</c:v>
                </c:pt>
                <c:pt idx="1">
                  <c:v>89</c:v>
                </c:pt>
                <c:pt idx="2">
                  <c:v>53</c:v>
                </c:pt>
                <c:pt idx="3">
                  <c:v>20</c:v>
                </c:pt>
              </c:numCache>
            </c:numRef>
          </c:val>
        </c:ser>
        <c:ser>
          <c:idx val="1"/>
          <c:order val="1"/>
          <c:tx>
            <c:strRef>
              <c:f>'02-Kultura'!$C$4</c:f>
              <c:strCache>
                <c:ptCount val="1"/>
                <c:pt idx="0">
                  <c:v>Zenbatekoa</c:v>
                </c:pt>
              </c:strCache>
            </c:strRef>
          </c:tx>
          <c:explosion val="25"/>
          <c:dLbls>
            <c:spPr/>
            <c:txPr>
              <a:bodyPr/>
              <a:lstStyle/>
              <a:p>
                <a:pPr>
                  <a:defRPr/>
                </a:pPr>
                <a:endParaRPr lang="eu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'02-Kultura'!$A$5:$A$9</c:f>
              <c:strCache>
                <c:ptCount val="4"/>
                <c:pt idx="0">
                  <c:v>Turismoa
</c:v>
                </c:pt>
                <c:pt idx="1">
                  <c:v>Gazteria eta Kirolak 
</c:v>
                </c:pt>
                <c:pt idx="2">
                  <c:v>Kultura 
</c:v>
                </c:pt>
                <c:pt idx="3">
                  <c:v>Garapenerako Lankidetza 
</c:v>
                </c:pt>
              </c:strCache>
            </c:strRef>
          </c:cat>
          <c:val>
            <c:numRef>
              <c:f>'02-Kultura'!$C$5:$C$9</c:f>
              <c:numCache>
                <c:formatCode>#,##0.00</c:formatCode>
                <c:ptCount val="4"/>
                <c:pt idx="0">
                  <c:v>1115000</c:v>
                </c:pt>
                <c:pt idx="1">
                  <c:v>5905134.4700000007</c:v>
                </c:pt>
                <c:pt idx="2">
                  <c:v>7937840.6699999999</c:v>
                </c:pt>
                <c:pt idx="3">
                  <c:v>720000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[2018ko izendunen grafikoa euskaraz.xlsx]03-Gobernantza!TaulaDinamikoa4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eu-ES" sz="1800" b="1" i="1" u="none" strike="noStrike" baseline="0">
                <a:effectLst/>
              </a:rPr>
              <a:t>Gobernantza eta Gizartearekiko Komunikazioarko Departamentua</a:t>
            </a:r>
            <a:br>
              <a:rPr lang="eu-ES" sz="1800" b="1" i="1" u="none" strike="noStrike" baseline="0">
                <a:effectLst/>
              </a:rPr>
            </a:br>
            <a:endParaRPr lang="eu-ES"/>
          </a:p>
        </c:rich>
      </c:tx>
      <c:layout>
        <c:manualLayout>
          <c:xMode val="edge"/>
          <c:yMode val="edge"/>
          <c:x val="0.15163805276648851"/>
          <c:y val="9.7860622819199661E-2"/>
        </c:manualLayout>
      </c:layout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u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u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</c:pivotFmts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'03-Gobernantza'!$B$4</c:f>
              <c:strCache>
                <c:ptCount val="1"/>
                <c:pt idx="0">
                  <c:v>Expedienteen Kopurua</c:v>
                </c:pt>
              </c:strCache>
            </c:strRef>
          </c:tx>
          <c:explosion val="25"/>
          <c:dLbls>
            <c:spPr/>
            <c:txPr>
              <a:bodyPr/>
              <a:lstStyle/>
              <a:p>
                <a:pPr>
                  <a:defRPr/>
                </a:pPr>
                <a:endParaRPr lang="eu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'03-Gobernantza'!$A$5:$A$8</c:f>
              <c:strCache>
                <c:ptCount val="3"/>
                <c:pt idx="0">
                  <c:v>Zerbitzu Orokorrak 
</c:v>
                </c:pt>
                <c:pt idx="1">
                  <c:v>Kanpo Harremanak 
</c:v>
                </c:pt>
                <c:pt idx="2">
                  <c:v>Araubide Juridikoa eta Funtzio Publikoa
</c:v>
                </c:pt>
              </c:strCache>
            </c:strRef>
          </c:cat>
          <c:val>
            <c:numRef>
              <c:f>'03-Gobernantza'!$B$5:$B$8</c:f>
              <c:numCache>
                <c:formatCode>General</c:formatCode>
                <c:ptCount val="3"/>
                <c:pt idx="0">
                  <c:v>6</c:v>
                </c:pt>
                <c:pt idx="1">
                  <c:v>4</c:v>
                </c:pt>
                <c:pt idx="2">
                  <c:v>3</c:v>
                </c:pt>
              </c:numCache>
            </c:numRef>
          </c:val>
        </c:ser>
        <c:ser>
          <c:idx val="1"/>
          <c:order val="1"/>
          <c:tx>
            <c:strRef>
              <c:f>'03-Gobernantza'!$C$4</c:f>
              <c:strCache>
                <c:ptCount val="1"/>
                <c:pt idx="0">
                  <c:v>Zenabatekoa</c:v>
                </c:pt>
              </c:strCache>
            </c:strRef>
          </c:tx>
          <c:explosion val="25"/>
          <c:dLbls>
            <c:spPr/>
            <c:txPr>
              <a:bodyPr/>
              <a:lstStyle/>
              <a:p>
                <a:pPr>
                  <a:defRPr/>
                </a:pPr>
                <a:endParaRPr lang="eu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'03-Gobernantza'!$A$5:$A$8</c:f>
              <c:strCache>
                <c:ptCount val="3"/>
                <c:pt idx="0">
                  <c:v>Zerbitzu Orokorrak 
</c:v>
                </c:pt>
                <c:pt idx="1">
                  <c:v>Kanpo Harremanak 
</c:v>
                </c:pt>
                <c:pt idx="2">
                  <c:v>Araubide Juridikoa eta Funtzio Publikoa
</c:v>
                </c:pt>
              </c:strCache>
            </c:strRef>
          </c:cat>
          <c:val>
            <c:numRef>
              <c:f>'03-Gobernantza'!$C$5:$C$8</c:f>
              <c:numCache>
                <c:formatCode>#,##0.00</c:formatCode>
                <c:ptCount val="3"/>
                <c:pt idx="0">
                  <c:v>1710000</c:v>
                </c:pt>
                <c:pt idx="1">
                  <c:v>36000</c:v>
                </c:pt>
                <c:pt idx="2">
                  <c:v>85000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[2018ko izendunen grafikoa euskaraz.xlsx]04-Ekonomia!TaulaDinamikoa5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eu-ES" sz="1800" b="1" i="1" u="none" strike="noStrike" baseline="0">
                <a:effectLst/>
              </a:rPr>
              <a:t>Ekonomia Sustapena, Landa Garapena eta Lurralde Oreka Departamentua</a:t>
            </a:r>
            <a:br>
              <a:rPr lang="eu-ES" sz="1800" b="1" i="1" u="none" strike="noStrike" baseline="0">
                <a:effectLst/>
              </a:rPr>
            </a:br>
            <a:endParaRPr lang="eu-ES"/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u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u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</c:pivotFmts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'04-Ekonomia'!$B$6</c:f>
              <c:strCache>
                <c:ptCount val="1"/>
                <c:pt idx="0">
                  <c:v>Expedieteen kopurua</c:v>
                </c:pt>
              </c:strCache>
            </c:strRef>
          </c:tx>
          <c:explosion val="25"/>
          <c:dLbls>
            <c:spPr/>
            <c:txPr>
              <a:bodyPr/>
              <a:lstStyle/>
              <a:p>
                <a:pPr>
                  <a:defRPr/>
                </a:pPr>
                <a:endParaRPr lang="eu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'04-Ekonomia'!$A$7:$A$11</c:f>
              <c:strCache>
                <c:ptCount val="4"/>
                <c:pt idx="0">
                  <c:v>Ekonomia Sustapena 
</c:v>
                </c:pt>
                <c:pt idx="1">
                  <c:v>Nekazaritzako eta Landa Garapenera
</c:v>
                </c:pt>
                <c:pt idx="2">
                  <c:v>Berrikuntza 
</c:v>
                </c:pt>
                <c:pt idx="3">
                  <c:v>Mendiak eta Natura Ingurnea
</c:v>
                </c:pt>
              </c:strCache>
            </c:strRef>
          </c:cat>
          <c:val>
            <c:numRef>
              <c:f>'04-Ekonomia'!$B$7:$B$11</c:f>
              <c:numCache>
                <c:formatCode>General</c:formatCode>
                <c:ptCount val="4"/>
                <c:pt idx="0">
                  <c:v>26</c:v>
                </c:pt>
                <c:pt idx="1">
                  <c:v>81</c:v>
                </c:pt>
                <c:pt idx="2">
                  <c:v>9</c:v>
                </c:pt>
                <c:pt idx="3">
                  <c:v>19</c:v>
                </c:pt>
              </c:numCache>
            </c:numRef>
          </c:val>
        </c:ser>
        <c:ser>
          <c:idx val="1"/>
          <c:order val="1"/>
          <c:tx>
            <c:strRef>
              <c:f>'04-Ekonomia'!$C$6</c:f>
              <c:strCache>
                <c:ptCount val="1"/>
                <c:pt idx="0">
                  <c:v>Zenbatekoa</c:v>
                </c:pt>
              </c:strCache>
            </c:strRef>
          </c:tx>
          <c:explosion val="25"/>
          <c:dLbls>
            <c:spPr/>
            <c:txPr>
              <a:bodyPr/>
              <a:lstStyle/>
              <a:p>
                <a:pPr>
                  <a:defRPr/>
                </a:pPr>
                <a:endParaRPr lang="eu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'04-Ekonomia'!$A$7:$A$11</c:f>
              <c:strCache>
                <c:ptCount val="4"/>
                <c:pt idx="0">
                  <c:v>Ekonomia Sustapena 
</c:v>
                </c:pt>
                <c:pt idx="1">
                  <c:v>Nekazaritzako eta Landa Garapenera
</c:v>
                </c:pt>
                <c:pt idx="2">
                  <c:v>Berrikuntza 
</c:v>
                </c:pt>
                <c:pt idx="3">
                  <c:v>Mendiak eta Natura Ingurnea
</c:v>
                </c:pt>
              </c:strCache>
            </c:strRef>
          </c:cat>
          <c:val>
            <c:numRef>
              <c:f>'04-Ekonomia'!$C$7:$C$11</c:f>
              <c:numCache>
                <c:formatCode>#,##0.00</c:formatCode>
                <c:ptCount val="4"/>
                <c:pt idx="0">
                  <c:v>5177393</c:v>
                </c:pt>
                <c:pt idx="1">
                  <c:v>3727402</c:v>
                </c:pt>
                <c:pt idx="2">
                  <c:v>1673781</c:v>
                </c:pt>
                <c:pt idx="3">
                  <c:v>1321152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[2018ko izendunen grafikoa euskaraz.xlsx]05-Mugikortasuna!TaulaDinamikoa6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eu-ES" sz="1800" b="1" i="1" u="none" strike="noStrike" baseline="0">
                <a:effectLst/>
              </a:rPr>
              <a:t>Mugikortasuna eta Lurralde Antolaketa Departamentua</a:t>
            </a:r>
            <a:br>
              <a:rPr lang="eu-ES" sz="1800" b="1" i="1" u="none" strike="noStrike" baseline="0">
                <a:effectLst/>
              </a:rPr>
            </a:br>
            <a:endParaRPr lang="en-US"/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u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u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2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u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u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</c:pivotFmts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'05-Mugikortasuna'!$B$5</c:f>
              <c:strCache>
                <c:ptCount val="1"/>
                <c:pt idx="0">
                  <c:v>Expedienteen Kopurua</c:v>
                </c:pt>
              </c:strCache>
            </c:strRef>
          </c:tx>
          <c:explosion val="25"/>
          <c:dLbls>
            <c:spPr/>
            <c:txPr>
              <a:bodyPr/>
              <a:lstStyle/>
              <a:p>
                <a:pPr>
                  <a:defRPr/>
                </a:pPr>
                <a:endParaRPr lang="eu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'05-Mugikortasuna'!$A$6:$A$8</c:f>
              <c:strCache>
                <c:ptCount val="2"/>
                <c:pt idx="0">
                  <c:v>Lurralde Antolaketa 
</c:v>
                </c:pt>
                <c:pt idx="1">
                  <c:v>Mugikortasuna eta Garraio Publikoa
</c:v>
                </c:pt>
              </c:strCache>
            </c:strRef>
          </c:cat>
          <c:val>
            <c:numRef>
              <c:f>'05-Mugikortasuna'!$B$6:$B$8</c:f>
              <c:numCache>
                <c:formatCode>General</c:formatCode>
                <c:ptCount val="2"/>
                <c:pt idx="0">
                  <c:v>14</c:v>
                </c:pt>
                <c:pt idx="1">
                  <c:v>5</c:v>
                </c:pt>
              </c:numCache>
            </c:numRef>
          </c:val>
        </c:ser>
        <c:ser>
          <c:idx val="1"/>
          <c:order val="1"/>
          <c:tx>
            <c:strRef>
              <c:f>'05-Mugikortasuna'!$C$5</c:f>
              <c:strCache>
                <c:ptCount val="1"/>
                <c:pt idx="0">
                  <c:v>Zenbatekoa</c:v>
                </c:pt>
              </c:strCache>
            </c:strRef>
          </c:tx>
          <c:explosion val="25"/>
          <c:dLbls>
            <c:spPr/>
            <c:txPr>
              <a:bodyPr/>
              <a:lstStyle/>
              <a:p>
                <a:pPr>
                  <a:defRPr/>
                </a:pPr>
                <a:endParaRPr lang="eu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'05-Mugikortasuna'!$A$6:$A$8</c:f>
              <c:strCache>
                <c:ptCount val="2"/>
                <c:pt idx="0">
                  <c:v>Lurralde Antolaketa 
</c:v>
                </c:pt>
                <c:pt idx="1">
                  <c:v>Mugikortasuna eta Garraio Publikoa
</c:v>
                </c:pt>
              </c:strCache>
            </c:strRef>
          </c:cat>
          <c:val>
            <c:numRef>
              <c:f>'05-Mugikortasuna'!$C$6:$C$8</c:f>
              <c:numCache>
                <c:formatCode>#,##0.00</c:formatCode>
                <c:ptCount val="2"/>
                <c:pt idx="0">
                  <c:v>2488994.4500000002</c:v>
                </c:pt>
                <c:pt idx="1">
                  <c:v>757000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[2018ko izendunen grafikoa euskaraz.xlsx]06-Ogasuna!TaulaDinamikoa7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eu-ES" sz="1800" b="1" i="1" u="none" strike="noStrike" baseline="0">
                <a:effectLst/>
              </a:rPr>
              <a:t>Ogasuna eta Finantzak Departamentua</a:t>
            </a:r>
            <a:br>
              <a:rPr lang="eu-ES" sz="1800" b="1" i="1" u="none" strike="noStrike" baseline="0">
                <a:effectLst/>
              </a:rPr>
            </a:br>
            <a:endParaRPr lang="en-US"/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u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u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2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u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u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</c:pivotFmts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'06-Ogasuna'!$B$5</c:f>
              <c:strCache>
                <c:ptCount val="1"/>
                <c:pt idx="0">
                  <c:v>Expediente kopurua</c:v>
                </c:pt>
              </c:strCache>
            </c:strRef>
          </c:tx>
          <c:explosion val="25"/>
          <c:dLbls>
            <c:spPr/>
            <c:txPr>
              <a:bodyPr/>
              <a:lstStyle/>
              <a:p>
                <a:pPr>
                  <a:defRPr/>
                </a:pPr>
                <a:endParaRPr lang="eu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'06-Ogasuna'!$A$6:$A$8</c:f>
              <c:strCache>
                <c:ptCount val="2"/>
                <c:pt idx="0">
                  <c:v>Finantza eta Aurrekontuak
</c:v>
                </c:pt>
                <c:pt idx="1">
                  <c:v>Ogasuna  
</c:v>
                </c:pt>
              </c:strCache>
            </c:strRef>
          </c:cat>
          <c:val>
            <c:numRef>
              <c:f>'06-Ogasuna'!$B$6:$B$8</c:f>
              <c:numCache>
                <c:formatCode>General</c:formatCode>
                <c:ptCount val="2"/>
                <c:pt idx="0">
                  <c:v>2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'06-Ogasuna'!$C$5</c:f>
              <c:strCache>
                <c:ptCount val="1"/>
                <c:pt idx="0">
                  <c:v>Zenbatekoa</c:v>
                </c:pt>
              </c:strCache>
            </c:strRef>
          </c:tx>
          <c:explosion val="25"/>
          <c:dLbls>
            <c:spPr/>
            <c:txPr>
              <a:bodyPr/>
              <a:lstStyle/>
              <a:p>
                <a:pPr>
                  <a:defRPr/>
                </a:pPr>
                <a:endParaRPr lang="eu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'06-Ogasuna'!$A$6:$A$8</c:f>
              <c:strCache>
                <c:ptCount val="2"/>
                <c:pt idx="0">
                  <c:v>Finantza eta Aurrekontuak
</c:v>
                </c:pt>
                <c:pt idx="1">
                  <c:v>Ogasuna  
</c:v>
                </c:pt>
              </c:strCache>
            </c:strRef>
          </c:cat>
          <c:val>
            <c:numRef>
              <c:f>'06-Ogasuna'!$C$6:$C$8</c:f>
              <c:numCache>
                <c:formatCode>#,##0.00</c:formatCode>
                <c:ptCount val="2"/>
                <c:pt idx="0">
                  <c:v>65000</c:v>
                </c:pt>
                <c:pt idx="1">
                  <c:v>9000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[2018ko izendunen grafikoa euskaraz.xlsx]07-Bide Azpiegituak!TaulaDinamikoa8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eu-ES" sz="1800" b="1" i="1" u="none" strike="noStrike" baseline="0">
                <a:effectLst/>
              </a:rPr>
              <a:t>Bide Azpiegiturak Departamentua</a:t>
            </a:r>
            <a:br>
              <a:rPr lang="eu-ES" sz="1800" b="1" i="1" u="none" strike="noStrike" baseline="0">
                <a:effectLst/>
              </a:rPr>
            </a:br>
            <a:endParaRPr lang="eu-ES"/>
          </a:p>
        </c:rich>
      </c:tx>
      <c:layout>
        <c:manualLayout>
          <c:xMode val="edge"/>
          <c:yMode val="edge"/>
          <c:x val="0.28783745619154949"/>
          <c:y val="4.7653725267790707E-2"/>
        </c:manualLayout>
      </c:layout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u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u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2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u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u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</c:pivotFmts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'07-Bide Azpiegituak'!$B$5</c:f>
              <c:strCache>
                <c:ptCount val="1"/>
                <c:pt idx="0">
                  <c:v>Expedienteen kopurua</c:v>
                </c:pt>
              </c:strCache>
            </c:strRef>
          </c:tx>
          <c:explosion val="25"/>
          <c:dLbls>
            <c:spPr/>
            <c:txPr>
              <a:bodyPr/>
              <a:lstStyle/>
              <a:p>
                <a:pPr>
                  <a:defRPr/>
                </a:pPr>
                <a:endParaRPr lang="eu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'07-Bide Azpiegituak'!$A$6:$A$11</c:f>
              <c:multiLvlStrCache>
                <c:ptCount val="2"/>
                <c:lvl>
                  <c:pt idx="0">
                    <c:v>IRUNGO HEGOALDEKO INGURABIDEAREN 1. ZATIA   
</c:v>
                  </c:pt>
                  <c:pt idx="1">
                    <c:v>N-1 errepidearekin lotura bide baten finantziazioa diruz laguntzea.
</c:v>
                  </c:pt>
                </c:lvl>
                <c:lvl>
                  <c:pt idx="0">
                    <c:v>IRUNGO UDALA</c:v>
                  </c:pt>
                  <c:pt idx="1">
                    <c:v>ORDIZIAKO UDALA</c:v>
                  </c:pt>
                </c:lvl>
                <c:lvl>
                  <c:pt idx="0">
                    <c:v>Errepideak
</c:v>
                  </c:pt>
                </c:lvl>
              </c:multiLvlStrCache>
            </c:multiLvlStrRef>
          </c:cat>
          <c:val>
            <c:numRef>
              <c:f>'07-Bide Azpiegituak'!$B$6:$B$11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'07-Bide Azpiegituak'!$C$5</c:f>
              <c:strCache>
                <c:ptCount val="1"/>
                <c:pt idx="0">
                  <c:v>Zenbatekoa</c:v>
                </c:pt>
              </c:strCache>
            </c:strRef>
          </c:tx>
          <c:explosion val="25"/>
          <c:dLbls>
            <c:spPr/>
            <c:txPr>
              <a:bodyPr/>
              <a:lstStyle/>
              <a:p>
                <a:pPr>
                  <a:defRPr/>
                </a:pPr>
                <a:endParaRPr lang="eu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'07-Bide Azpiegituak'!$A$6:$A$11</c:f>
              <c:multiLvlStrCache>
                <c:ptCount val="2"/>
                <c:lvl>
                  <c:pt idx="0">
                    <c:v>IRUNGO HEGOALDEKO INGURABIDEAREN 1. ZATIA   
</c:v>
                  </c:pt>
                  <c:pt idx="1">
                    <c:v>N-1 errepidearekin lotura bide baten finantziazioa diruz laguntzea.
</c:v>
                  </c:pt>
                </c:lvl>
                <c:lvl>
                  <c:pt idx="0">
                    <c:v>IRUNGO UDALA</c:v>
                  </c:pt>
                  <c:pt idx="1">
                    <c:v>ORDIZIAKO UDALA</c:v>
                  </c:pt>
                </c:lvl>
                <c:lvl>
                  <c:pt idx="0">
                    <c:v>Errepideak
</c:v>
                  </c:pt>
                </c:lvl>
              </c:multiLvlStrCache>
            </c:multiLvlStrRef>
          </c:cat>
          <c:val>
            <c:numRef>
              <c:f>'07-Bide Azpiegituak'!$C$6:$C$11</c:f>
              <c:numCache>
                <c:formatCode>#,##0.00</c:formatCode>
                <c:ptCount val="2"/>
                <c:pt idx="0">
                  <c:v>6000000</c:v>
                </c:pt>
                <c:pt idx="1">
                  <c:v>150000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[2018ko izendunen grafikoa euskaraz.xlsx]08-Gizarte Politika!TaulaDinamikoa9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eu-ES" sz="1800" b="1" i="1" u="none" strike="noStrike" baseline="0">
                <a:effectLst/>
              </a:rPr>
              <a:t>Gizarte Politika Departamentua</a:t>
            </a:r>
            <a:br>
              <a:rPr lang="eu-ES" sz="1800" b="1" i="1" u="none" strike="noStrike" baseline="0">
                <a:effectLst/>
              </a:rPr>
            </a:br>
            <a:endParaRPr lang="eu-ES"/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u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u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2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u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u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</c:pivotFmts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'08-Gizarte Politika'!$B$5</c:f>
              <c:strCache>
                <c:ptCount val="1"/>
                <c:pt idx="0">
                  <c:v>Expedienteen kopurua</c:v>
                </c:pt>
              </c:strCache>
            </c:strRef>
          </c:tx>
          <c:explosion val="25"/>
          <c:dLbls>
            <c:spPr/>
            <c:txPr>
              <a:bodyPr/>
              <a:lstStyle/>
              <a:p>
                <a:pPr>
                  <a:defRPr/>
                </a:pPr>
                <a:endParaRPr lang="eu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'08-Gizarte Politika'!$A$6:$A$9</c:f>
              <c:strCache>
                <c:ptCount val="3"/>
                <c:pt idx="0">
                  <c:v>Plangitzako, inbertsioetako eta Prestazio Ekonomikoak</c:v>
                </c:pt>
                <c:pt idx="1">
                  <c:v>Mendekotasunaren arreta
</c:v>
                </c:pt>
                <c:pt idx="2">
                  <c:v>Haurren Babeseko eta Gizartezatzea 
</c:v>
                </c:pt>
              </c:strCache>
            </c:strRef>
          </c:cat>
          <c:val>
            <c:numRef>
              <c:f>'08-Gizarte Politika'!$B$6:$B$9</c:f>
              <c:numCache>
                <c:formatCode>General</c:formatCode>
                <c:ptCount val="3"/>
                <c:pt idx="0">
                  <c:v>12</c:v>
                </c:pt>
                <c:pt idx="1">
                  <c:v>17</c:v>
                </c:pt>
                <c:pt idx="2">
                  <c:v>12</c:v>
                </c:pt>
              </c:numCache>
            </c:numRef>
          </c:val>
        </c:ser>
        <c:ser>
          <c:idx val="1"/>
          <c:order val="1"/>
          <c:tx>
            <c:strRef>
              <c:f>'08-Gizarte Politika'!$C$5</c:f>
              <c:strCache>
                <c:ptCount val="1"/>
                <c:pt idx="0">
                  <c:v>Zenbatekoa</c:v>
                </c:pt>
              </c:strCache>
            </c:strRef>
          </c:tx>
          <c:explosion val="25"/>
          <c:dLbls>
            <c:spPr/>
            <c:txPr>
              <a:bodyPr/>
              <a:lstStyle/>
              <a:p>
                <a:pPr>
                  <a:defRPr/>
                </a:pPr>
                <a:endParaRPr lang="eu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'08-Gizarte Politika'!$A$6:$A$9</c:f>
              <c:strCache>
                <c:ptCount val="3"/>
                <c:pt idx="0">
                  <c:v>Plangitzako, inbertsioetako eta Prestazio Ekonomikoak</c:v>
                </c:pt>
                <c:pt idx="1">
                  <c:v>Mendekotasunaren arreta
</c:v>
                </c:pt>
                <c:pt idx="2">
                  <c:v>Haurren Babeseko eta Gizartezatzea 
</c:v>
                </c:pt>
              </c:strCache>
            </c:strRef>
          </c:cat>
          <c:val>
            <c:numRef>
              <c:f>'08-Gizarte Politika'!$C$6:$C$9</c:f>
              <c:numCache>
                <c:formatCode>#,##0.00</c:formatCode>
                <c:ptCount val="3"/>
                <c:pt idx="0">
                  <c:v>1366191</c:v>
                </c:pt>
                <c:pt idx="1">
                  <c:v>3241310</c:v>
                </c:pt>
                <c:pt idx="2">
                  <c:v>7853254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" right="0.7" top="0.75" bottom="0.75" header="0.31496062000000002" footer="0.31496062000000002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" right="0.7" top="0.75" bottom="0.75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" right="0.7" top="0.75" bottom="0.75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" right="0.7" top="0.75" bottom="0.75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" right="0.7" top="0.75" bottom="0.75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" right="0.7" top="0.75" bottom="0.75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" right="0.7" top="0.75" bottom="0.75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" right="0.7" top="0.75" bottom="0.75" header="0.31496062000000002" footer="0.31496062000000002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" right="0.7" top="0.75" bottom="0.75" header="0.31496062000000002" footer="0.31496062000000002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" right="0.7" top="0.75" bottom="0.75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4725" cy="6070879"/>
    <xdr:graphicFrame macro="">
      <xdr:nvGraphicFramePr>
        <xdr:cNvPr id="2" name="Diagrama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94725" cy="6070879"/>
    <xdr:graphicFrame macro="">
      <xdr:nvGraphicFramePr>
        <xdr:cNvPr id="2" name="Diagrama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4725" cy="6070879"/>
    <xdr:graphicFrame macro="">
      <xdr:nvGraphicFramePr>
        <xdr:cNvPr id="2" name="Diagrama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4725" cy="6070879"/>
    <xdr:graphicFrame macro="">
      <xdr:nvGraphicFramePr>
        <xdr:cNvPr id="2" name="Diagrama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4725" cy="6070879"/>
    <xdr:graphicFrame macro="">
      <xdr:nvGraphicFramePr>
        <xdr:cNvPr id="2" name="Diagrama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4725" cy="6070879"/>
    <xdr:graphicFrame macro="">
      <xdr:nvGraphicFramePr>
        <xdr:cNvPr id="2" name="Diagrama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4725" cy="6070879"/>
    <xdr:graphicFrame macro="">
      <xdr:nvGraphicFramePr>
        <xdr:cNvPr id="2" name="Diagrama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4725" cy="6070879"/>
    <xdr:graphicFrame macro="">
      <xdr:nvGraphicFramePr>
        <xdr:cNvPr id="2" name="Diagrama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94725" cy="6070879"/>
    <xdr:graphicFrame macro="">
      <xdr:nvGraphicFramePr>
        <xdr:cNvPr id="2" name="Diagrama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94725" cy="6070879"/>
    <xdr:graphicFrame macro="">
      <xdr:nvGraphicFramePr>
        <xdr:cNvPr id="2" name="Diagrama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0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gilea" refreshedDate="43640.545024189814" createdVersion="4" refreshedVersion="4" minRefreshableVersion="3" recordCount="509">
  <cacheSource type="external" connectionId="2"/>
  <cacheFields count="7">
    <cacheField name="Departamentua" numFmtId="0">
      <sharedItems count="9">
        <s v="01-Diputatu Nagusiaren Alorra._x000a_"/>
        <s v="02-Kultura, Turismo, Gazteria eta Kirola_x000a_"/>
        <s v="03-Gobernantza eta Gizartearekiko Komunikazioa _x000a_"/>
        <s v="04-Ekonomia Sustapena, Landa Garapena eta Lurralde Oreka_x000a_"/>
        <s v="05-Mugikortasuna eta Lurralde Antolaketa  _x000a_"/>
        <s v="06-Ogasuna eta Finatza _x000a_"/>
        <s v="07-Bide Azpiegiturak_x000a_"/>
        <s v="08-Gizarte Politikak_x000a_"/>
        <s v="09-Ingurumena eta Obra Hidraulikoak   "/>
      </sharedItems>
    </cacheField>
    <cacheField name="ZUZENDARITZA" numFmtId="0">
      <sharedItems count="26">
        <s v="Hizkuntza Berdintasuna_x000a_"/>
        <s v="Diputatu Nagusiaren Kabinetea_x000a_"/>
        <s v="Kudeaketa Estrategikoa_x000a_"/>
        <s v="Bizikidetzaren eta Giza Eskubideak_x000a_"/>
        <s v="Emakumeen eta Gizonen Berdintasunerako Organoa._x000a_"/>
        <s v="Turismoa_x000a_"/>
        <s v="Gazteria eta Kirolak _x000a_"/>
        <s v="Kultura _x000a_"/>
        <s v="Garapenerako Lankidetza _x000a_"/>
        <s v="Zerbitzu Orokorrak _x000a_"/>
        <s v="Kanpo Harremanak _x000a_"/>
        <s v="Araubide Juridikoa eta Funtzio Publikoa_x000a_"/>
        <s v="Ekonomia Sustapena _x000a_"/>
        <s v="Nekazaritzako eta Landa Garapenera_x000a_"/>
        <s v="Berrikuntza _x000a_"/>
        <s v="Mendiak eta Natura Ingurnea_x000a_"/>
        <s v="Lurralde Antolaketa _x000a_"/>
        <s v="Mugikortasuna eta Garraio Publikoa_x000a_"/>
        <s v="Finantza eta Aurrekontuak_x000a_"/>
        <s v="Ogasuna  _x000a_"/>
        <s v="Errepideak_x000a_"/>
        <s v="Plangitzako, inbertsioetako eta Prestazio Ekonomikoak"/>
        <s v="Mendekotasunaren arreta_x000a_"/>
        <s v="Haurren Babeseko eta Gizartezatzea _x000a_"/>
        <s v="Ingurumena_x000a_"/>
        <s v="Obra Hidraulikoak_x000a_"/>
      </sharedItems>
    </cacheField>
    <cacheField name="PROIEKTUA" numFmtId="0">
      <sharedItems count="407">
        <s v="Diru laguntza izendunak : Hizkuntza berdintasuna  _x000a_"/>
        <s v="Euskararen bultzada herrietan _x000a_"/>
        <s v="Gipuzkoako Foru Aldundiaren Ekarpena Elhuyar Fundazioari_x000a_"/>
        <s v="Lanbide Heziketako ikas materiala euskaraz sortzea_x000a_"/>
        <s v="Elkartearen jaurduerak finantzatzea_x000a_"/>
        <s v="Urteko Jauduerak _x000a_"/>
        <s v="Jarduerak finantzatzeko laguntza_x000a_"/>
        <s v="Euskarazko hedabideen neurgailua_x000a_"/>
        <s v="Euskarazko plataforma digitala indartzea_x000a_"/>
        <s v="Euskararen akademiaren jarduerak finantzatzeko_x000a_"/>
        <s v="Funtzionamendu gastuak, urteko lan programak._x000a_"/>
        <s v="Haur eta Gazte literatura bultzatu eta hedatu.2017_x000a_"/>
        <s v="Haur eta Gazte literatura bultzatu eta hedatu.2018_x000a_"/>
        <s v="Euskaltzandiaren mendeurrena_x000a_"/>
        <s v="Debagoiena Proiektua_x000a_"/>
        <s v="Unibertsitateko ikerketa sustatzea_x000a_"/>
        <s v="Arantzazu Gaur Fundaioaren Ekimentzako_x000a_"/>
        <s v="Akademia urtero dituen funtzionamenduko gastuak_x000a_"/>
        <s v="Urteko funtzionamendu gastuak finantzatzea_x000a_"/>
        <s v="Bizikidetza eta errekontziliazioaren esparruan ikerketa_x000a_"/>
        <s v="Gipuzkoak dituen erronken inguruko gogoeta akademikoa finantzatu_x000a_"/>
        <s v="Etorkizuna Eraikiz:Ikergune-Ezagutza ekimena _x000a_"/>
        <s v="Kooperatibagintzaren proiekzioa: Gipuzkoako Kooperatibagintzaren erronka estrategikoen definizioa eta jarraipena _x000a_"/>
        <s v="Giza Eskubideen ezagutza zabaltzea eta ikerketak egitea_x000a_"/>
        <s v="Giza Eskubideen XVI. Zinemaldia_x000a_"/>
        <s v="Bakea eta Elkarbizitzari buruzko baliabide pedagogikoen zentroaren funtzionamendua bermatzeko_x000a_"/>
        <s v="Bakearen bizifidetza kultura berri baterako prozesu partehartzaile sustatzea_x000a_"/>
        <s v="Pablo Ibar jaunarentzat laguntza juridiko egokia lortzea eta heriotz zigorraren aurka aritzea _x000a_"/>
        <s v="Azterketa, ikerketa eta hedapen jarduerak gauzatzea eta finantzatzea _x000a_"/>
        <s v="Berdin Sarea_x000a_"/>
        <s v="Mikel Laboa Katedraren jarduerak finantzatzea_x000a_"/>
        <s v="Hitz hartu erakusketa_x000a_"/>
        <s v="Eskualdeko aktibazio programa_x000a_"/>
        <s v="Hizkuntza naturala prozesatzeko baliabideak eta tresnak_x000a_"/>
        <s v="Beldur-Barik programa_x000a_"/>
        <s v="Lankidetza hitzarmena:Berdintasun masterra_x000a_"/>
        <s v="Sustatzea emakumeek eta gizonek partaidetza orekatua izan dezatela Irungo Alardean_x000a_"/>
        <s v="Elkartearen lana bultzatzea eredu nabarmena delako hiriko eta lurraldeko proiektuen eta prozesuen arteko topaketa bilatzen duena_x000a_"/>
        <s v="Deusto Cities Lab Katedra_x000a_"/>
        <s v="Euskadiko eta Kolonbiako berradiskidetze prozesuen inguruko ikerketa bideratzeko  _x000a_"/>
        <s v="Bizikidetzaren eta giza eskubideen gaietan XXXVII. edizioan izandako ekimenak finantzatzeko  _x000a_"/>
        <s v="Elkartearen funtzionamendu, ustiapen, eta jarduerak  _x000a_"/>
        <s v="“Gipuzkoako arrantzale zaharraren omenaldia 2018” ospatzeko _x000a_"/>
        <s v="Bizijolas programa  _x000a_"/>
        <s v="“Euskal Herria zuten helburu” dokumental saila  _x000a_"/>
        <s v="Berrikuntza publikoko proiektua  _x000a_"/>
        <s v="“Gipuzkoa Territorio Ambidiestro” proiektuaren lehenengo fasea  _x000a_"/>
        <s v="Humanity at Music proiektua  _x000a_"/>
        <s v="“Ateak Ireki Euskal Komunitateari” proiektua  _x000a_"/>
        <s v="Euskal kultura eta hizkuntza Eskozian ezagutaraztea eta prestigiatzea   _x000a_"/>
        <s v="Gipuzkoak dituen erronken inguruko gogoeta akademikoa  _x000a_"/>
        <s v="“Oroimen lekuak” izeneko ikus-entzunezko dokumentala  _x000a_"/>
        <s v="GI-3520 errepideko 5,785 kilometro puntua lotzen dituen errepidea egokitzeko lanak  _x000a_"/>
        <s v="“Alzheimerraren semaforoa” izeneko aplikazioa  _x000a_"/>
        <s v="Gabirian GI-3540 errepideko 2.310 kilometro puntua eta GI-3520 errepideko 5.785 kilometro puntua lotzen dituen errepidea egokitzeko  _x000a_"/>
        <s v="Gazteen artean indarkeria sexista prebenitzeko Beldur Barik erakundeen arteko kanpaina garatzeko. _x000a_"/>
        <s v="Gipuzkoako Foru Aldundiak garatzen diren politika publikoetan giza eskubideen ikuspegia eta kultura ezartzeko.  _x000a_"/>
        <s v="Tokiko hedabideen plataforma digitalaren garapena.  _x000a_"/>
        <s v="“Motibazio politikoko indarkeria jasan zuten biktimak aitortu eta laguntzeko Gipuzkoako Lurralde Historikoan 1960tik 2016ra bitartean burututako ekintza instituzionalen azterketa” izeneko proiektua._x000a_"/>
        <s v="Arrazakeria eta xenofobiagatiko bazterketaren aurkako “berdin” sarea egonkortzea .  _x000a_"/>
        <s v="HerriLab proiektu pilotua  _x000a_"/>
        <s v="Federazioaren funtzionamendu, ustiapen eta jarduera gastuak    _x000a_"/>
        <s v="2018an Gipuzkoako Eskola Txikien Festa  _x000a_"/>
        <s v="Foru Aldundiaren, Bergarako Udalaren eta UNED Bergara Fundazioaren artean 2014ko urriaren 17an sinatutako lankidetza hitzarmenaren bidez adostutako permutak eragindako gastuak eta Bergarako Errege Mintegiaren eraikinean UNED zentroak duen egoitzaren birga"/>
        <s v="Lanbide heziketarako euskarazko materiala sortu, ekoitzi, lortu eta sareratzeko programa_x000a_"/>
        <s v="2018. urtean egingo duen jarduera._x000a_"/>
        <s v="Soziolinguistika Klusterraren ikerketa eta jakintza kudeatzeko proiektu batzuk garatzen laguntzeko_x000a_"/>
        <s v="2018. urteko lan programa_x000a_"/>
        <s v="2018. urteko lan programa._x000a_"/>
        <s v="SEVATUR azoka antolatu_x000a_"/>
        <s v="Bidasoa eskualdean turismoko jarduera sustatzea_x000a_"/>
        <s v="Ohiko jarduera finantzatzea_x000a_"/>
        <s v="Nao San Juan _x000a_"/>
        <s v="Anoeta estadioko obren finantzaketa_x000a_"/>
        <s v="Antiguako Pilota Txapelketa_x000a_"/>
        <s v="Urteko Jardueren fuinantzaketa eta egoitzaren alokairua_x000a_"/>
        <s v="Arte eszenikoen garapena bultzatzeko_x000a_"/>
        <s v="Formakuntza plana turismo sektorean_x000a_"/>
        <s v="Diru laguntza izendunak - Garapenerako lankidetza_x000a_"/>
        <s v="Habanako pertsona zaharrentzako arretaren indartzea_x000a_"/>
        <s v="Euskadiko GCKEn koordinakundeari laguntzea Gipuzkoako ordezkaritza_x000a_"/>
        <s v="Euskal Fondoa. Sahara Giza eskubideak"/>
        <s v="AFEDEGIri finantzaketa_x000a_"/>
        <s v="Munduko txirrindulari proba onenetan parte hartzea_x000a_"/>
        <s v="Kontsumo arduratsuaren aldeko GKEen sarea sustatzea_x000a_"/>
        <s v="Gipuzkoa Coopera - Etorkizuna Eraikiz.  _x000a_"/>
        <s v="Ehunmilak antolaketa_x000a_"/>
        <s v="Ekain fundazioaren urteroko kkudeaketarako dirulaguntza _x000a_"/>
        <s v="Nazioarteko Eskubaloi Txapelke_x000a_"/>
        <s v="Urteko jardueren finantzaketa_x000a_"/>
        <s v="Urteko jarduerak finantzatzeko_x000a_"/>
        <s v="TBK.CICC/ Gipuzkoa coopera - Etorkizuna eraikiz_x000a_"/>
        <s v="Gipuzkoako kalitatezko kultur programazio bat izatea_x000a_"/>
        <s v="Lilaton_x000a_"/>
        <s v="Onditz Oroituz Triatloia_x000a_"/>
        <s v="Behobia-San Sebastián antolaketa_x000a_"/>
        <s v="San Sebastián Gastronomika kongresua_x000a_"/>
        <s v="Gazterierekin erlazionaturiko programak_x000a_"/>
        <s v="Konsortzioaren partaide gisa dagokien finantziazioa_x000a_"/>
        <s v="Lankidetza hitzarmen finantzatzeko zenbait kirol jarduerak_x000a_"/>
        <s v="Urteko jardueren finatzaketa_x000a_"/>
        <s v="Gazte dantza-konpainia sostengatzea eta dantza arloko sentsibilizazio eta dinamizazio jarduerak bultzatzea_x000a_"/>
        <s v="Deba Garaiko eskualdean turismoko jarduerak sustatzea_x000a_"/>
        <s v="Donosti Cup_x000a_"/>
        <s v="ACB Liga_x000a_"/>
        <s v="Turismo bulegoan inbertsioak_x000a_"/>
        <s v="Turismo jarduerak sustatzea_x000a_"/>
        <s v="Gazte eta nerabeen artean kultur digitala egokia sustatzea programazio kodea zabalduz_x000a_"/>
        <s v="Kirol kudeaketa Plan Estrategikoa_x000a_"/>
        <s v="Kultur egitasmoetara  zuzendutako diru-laguntza izendunak_x000a_"/>
        <s v="Ekain fundazioaren urteroko kudeaketarako dirulaguntza _x000a_"/>
        <s v="Ekain Fundazioaren urteroko inbertsioak_x000a_"/>
        <s v="Aita Agirre Kulturuneako birgaitze obrak_x000a_"/>
        <s v="Errefuxiatu programa BESARKADAK_x000a_"/>
        <s v="Niessen dantzagunearen mantentzea_x000a_"/>
        <s v="Gastronomiarekin lotutako lankidetza proiektuari laguntzea_x000a_"/>
        <s v="Urteko jarduerak_x000a_"/>
        <s v="Jarduerak dakarzkion gastuak finantzatzeko_x000a_"/>
        <s v="Organoen ondare sutatzeko egitasmoa._x000a_"/>
        <s v="WLS QS Men-Women's event Zarautz_x000a_"/>
        <s v="Emakumea eta kirolak_x000a_"/>
        <s v="Donostia Zinemaldia - Ikus entzunezko sormena Argentina Gipuzkoa coopera Etorkizuna Eraikiz_x000a_"/>
        <s v="Nazioarteko zinemaldiaren antolakuntza iraunkorra bermatzea_x000a_"/>
        <s v="Donostiako Maratoia_x000a_"/>
        <s v="Flysch Trail mendi lasterketaCarrera de montaña Flysch trail"/>
        <s v="Organoen ondare sustatzeko egitasmoa_x000a_"/>
        <s v="Museoaren urteko kudeaketa_x000a_"/>
        <s v="Udako Ikastaroak_x000a_"/>
        <s v="Lankidetza-proiektua alor zientifikoan Gipuzkoa Coopera-Etorkizuna eraikiz_x000a_"/>
        <s v="Artxiboaren urteko kudeaketa: Musikaren Euskal Artxiboa_x000a_"/>
        <s v="Turislan azokaren antolaketa_x000a_"/>
        <s v="Gipuzkoako parketxe sarearen ureteroko kudeaketa_x000a_"/>
        <s v="Microfunding_x000a_"/>
        <s v="Erreala Fundazioa finantzatzea_x000a_"/>
        <s v="Turismo adimentsuen ikerketak_x000a_"/>
        <s v="Jarduera arruntak_x000a_"/>
        <s v="Diru laguntza izendunak - Bestelakoak_x000a_"/>
        <s v="Kolektibokoen harrera etxeen beharri buruzko diagnostikoa_x000a_"/>
        <s v="Euskal Kostaldeko Geoparkea bultzatzea_x000a_"/>
        <s v="Turismoko jarduerak sustatzea_x000a_"/>
        <s v="Euskal kulturaren edukiak sustatzea_x000a_"/>
        <s v="Nazioarteko Xake Torneoa_x000a_"/>
        <s v="Xake Nazioarteko Irekia _x000a_"/>
        <s v="Sari Nagusiaren babesletza_x000a_"/>
        <s v="Blues jaialdia  _x000a_"/>
        <s v="Illunbe Arraun Elkarte laguntza_x000a_"/>
        <s v="Argitalpenak egiteko_x000a_"/>
        <s v="Irungo Kultur equipamenduak_x000a_"/>
        <s v="Juan San Martin  fondoaren digitalizazioa_x000a_"/>
        <s v="Urteko jardueren finantzazioa_x000a_"/>
        <s v="Kultura proiektua_x000a_"/>
        <s v="Mercero Museoa_x000a_"/>
        <s v="Fundazioaren urteroko kudeaketa. Beneditarren artxiboa_x000a_"/>
        <s v="E.E. funtsen katalogazioa_x000a_"/>
        <s v="Juan Muguerza Nazioarteko krosa_x000a_"/>
        <s v="Nazioarteko Elkartasuna. Libanoko Eskola_x000a_"/>
        <s v="Oarsoaldeko eskualdean turismoko jarduerak sustatzea_x000a_"/>
        <s v="Délikatuz programa_x000a_"/>
        <s v="Gazteentzat lokalak egoitza_x000a_"/>
        <s v="Pasaiko Kaiak 2005 Keri Laguntza_x000a_"/>
        <s v="Photomuseum-ekin hitzarmen berezia proposatzea_x000a_"/>
        <s v="Musika jaialdiaren antolakuntza iraunkorra eta Gipuzkoan  zehar hedakuntza bermatzea_x000a_"/>
        <s v="Oinarrizko kirola sustatzeko_x000a_"/>
        <s v="Lankidetza hitzarmena_x000a_"/>
        <s v="San Telamo museoko behin behineko erakusketen finantzaketa_x000a_"/>
        <s v="Partzuergoko partaide gisa. Urteko ekintzak_x000a_"/>
        <s v="Debegesako eskuladean Turismoko jarduerak sustatzea_x000a_"/>
        <s v="Ikusentzuneko industria bitartez lurralden irudia sustatu_x000a_"/>
        <s v="Frontoiaren erreforma_x000a_"/>
        <s v="Tolosaldeko eskualdean turismoko jarduerak sustatzea_x000a_"/>
        <s v="Kultur ekipamendua sarea bermatzea: Saroben instalakuntza_x000a_"/>
        <s v="Urola Garaiko eskualdean turismoko jarduera sustatzea_x000a_"/>
        <s v="Urola Kosta eskualdean turismoko jarduera sustatzea_x000a_"/>
        <s v="Urteko dantza, antzerki eta musika programazioa finantzatzen laguntzea_x000a_"/>
        <s v="Zarautz Triatloiaren antolaketa_x000a_"/>
        <s v="Zegama -Aitzgorri mendi Maratoia_x000a_"/>
        <s v="Zegama -Aitzgorri mendi Maratoia _x000a_"/>
        <s v="Organuaren zaharberritzea_x000a_"/>
        <s v="Eskala guneak_x000a_"/>
        <s v="Itsasontzi tradizionalean topaketa_x000a_"/>
        <s v="Enpresa inkubagailu bat sortu Timor Orientalean_x000a_"/>
        <s v="Gipuzkoa Coopera - Etorkizuna eraikiz. Kirolaren bitartez baloreak ikasi. Ahuachapán_x000a_"/>
        <s v="Turismo Behatoki_x000a_"/>
        <s v="Fundazioaren helburu nagusia da Getariako marinel batek munduari emandako lehenengo biraren  V. mendeurrena ospatzea, haren ausardia goraipatuz, alde batetik, eta itsasoaren garrantzia balioan jarriz, bestetik, eskualdeko eta lurraldeko garapen ekonomikoa"/>
        <s v="Hondarribia Blues Festibaleko XIII. Edizioa finantzazioa _x000a_"/>
        <s v="2017. urtean Miramar Jauregiko Patxuergoak sortutako defizita kitatzeko GFAren Ekarpena._x000a_"/>
        <s v="Sarobe instalakuntzarako dirulaguntzaren gehikuntza._x000a_"/>
        <s v="Zuzendaritza orokorraren soldata kitatzeko. _x000a_"/>
        <s v="Donejakue bidean atertxepe berria, IRUN _x000a_"/>
        <s v="San Ignacio de Moxos Musika Eskola indartzeko dirulaguntza. _x000a_"/>
        <s v="Africaco ikertzaile baten DIPCen seil hilabeteko egonaldiaren  finantzazioa. _x000a_"/>
        <s v="Udalbiltzaren ohiko iharduera finantzatzea_x000a_"/>
        <s v="Donostiako Udalarekin suhitzaile zerbitzuak zaindu, hobetu eta emateko egindako hitzarmena_x000a_"/>
        <s v="Elkartearen ohiko iharduera finantzatzea -2017_x000a_"/>
        <s v="Elkartearen ohiko iharduera finantzatzea - 2018_x000a_"/>
        <s v="Baskoniako Zuzenbide Historiko eta Autonomikoa aztertzeko lanak_x000a_"/>
        <s v="Baskoniako Zuzenbide Historiko eta Autonomikoa aztertzeko lanak - 2017_x000a_"/>
        <s v="Aurrekontuarako ekarpena_x000a_"/>
        <s v="Akitaniako unibertsitateetan ikasten duten Gipuzkoako gazteentzako bekak ematea kudeatzeko._x000a_"/>
        <s v="Bidasoaren Alde bietako euskal herritarrei eragiten dizkieten arazoei irtenbidea emateko._x000a_"/>
        <s v="Udalerri berri gisa martxan jartzea  _x000a_"/>
        <s v="2018ko ohiko iharduera finantzatzea   _x000a_"/>
        <s v="Erakunde hau diharduen ikasketa eta ikerketa zientifikoko jarduerak sustatzea 2018_x000a_"/>
        <s v="Graphene Week 2018 konferentziaren antolaketa    _x000a_"/>
        <s v="Gastronomia Espazioen Diseinu Aholkularitzan Graduondoko Berezko Titulua zati batean finantzatzea  _x000a_"/>
        <s v="“2deo” –euskarazko ikus-entzunezko sorkuntza sustatzeko laborategia– proiektu pilotua abiaraztea    _x000a_"/>
        <s v="“Altuning Pro Gipuzkoa 2017-2018”   _x000a_"/>
        <s v="2018ko jarduera finantzatzea   _x000a_"/>
        <s v="Gas supersoniko baten eta urtutako metal zutabe baten interakzioaren ordenagailu bidezko modelizazioan oinarritutako oinarrizko azterketa, partikula solidoak lortzeko eta fabrikazio aurreratuko prozesuetan erabiltzeko.   _x000a_"/>
        <s v="LABe proiektua martxan jartzea.  _x000a_"/>
        <s v="Teknologia zorroaren balorizazioa bultzatzeko mugikortasun elektriko eta energia biltegiratzearen alorrean.   _x000a_"/>
        <s v="Dbus elektrifikatzeko proiektua.  _x000a_"/>
        <s v="SZukaldatzen LAB proiektua.   _x000a_"/>
        <s v="Bere planean jasotzen diren jarduerak garatzeko (jarduketak antolatzea, inkesta bat egitea, beste herrialde batzuetan teknologia ostalaritzan nola aplikatzen den jakiteko prospekzioa egitea, gehigarri berezi bat idaztea eta digitalizazioa sustatzeko zerbi"/>
        <s v="Diagnostikoak egiteko test bateriak kudeatzeko NEURESOFT izeneko plataformaren  garapena.   _x000a_"/>
        <s v="“FABRICACION ADITIVA” proiektua.    _x000a_"/>
        <s v="Gela lehor bat egitearen eta abian jartzearen lehen etapa  finantzatzea, litio ioizko baterien gaineko ikerketak egin ahal izateko.   _x000a_"/>
        <s v="Hornidura teknikorako funtserako ekarpena.  _x000a_"/>
        <s v="Digitalizazioa eta inbertsio berriak_x000a_"/>
        <s v="Enpresa leihatilako zerbitzua emateari eta haren funtzionamenduari laguntzeko.   _x000a_"/>
        <s v="“ZENTRE - DONOSTIA DESIGN INSTITUTE” eta “CLUSTER DE LA MODA” ekimenetan oinarritutako tokian tokiko garapeneko dinamika baten garapena finantzatzeko.   _x000a_"/>
        <s v="Landa garapeneko programak gauzatzea.  _x000a_"/>
        <s v="Gipuzkoako Parke Naturalen Sarea kudeatzeko gastuak finantzatzea.  _x000a_Financiación de los gastos de gestión de la Red de Parques Naturales de Gipuzkoa."/>
        <s v="2018ko uztailaren 14an izandako euri jasak eragindako gastuak zati batean finantzatzea.   _x000a_"/>
        <s v="Deusto Unibertsitarearekin lotuta dagoen Lehiakortasunaren Institutua laguntzea. _x000a_"/>
        <s v="Fundazioaren funtzionamendu gastuak finantzatzea._x000a_"/>
        <s v="Enpresa leihatila.Enpresak sortzeko zerbitzua bakarra sustatzea. _x000a_"/>
        <s v="Zabalkunde ekitaldi berezia energiaren biltegiratzeari buruz elektromugikortasunerako eta iraunkortasunerako funtsezko bektore bezala. _x000a_"/>
        <s v="Go Mobility.Basque Sustainable Mobility Industry Exhibition._x000a_"/>
        <s v="Eskulangintza bultzatzea Gipuzkoan. _x000a_"/>
        <s v="Berariazko teknologia-ekipamendua txertatzea energia biltegiratzeko azpiegiturentzako. _x000a_"/>
        <s v="2017/2018 sareko Informatika Sistemen Administrazio Goi mailako Heziketa eta Zikloa finantzatzeko. _x000a_"/>
        <s v="Bic Gipuzkoa Berrilan SAk biozientziak /osasunaren alorreko start-ups enpresen alde aurrera eramaten dituen ekintzak laguntzea. _x000a_"/>
        <s v="Donostia International Physics Center Fundazioari Ekarpena._x000a_"/>
        <s v="Fundación Biozientziak Gipuzkoa fundazioaren ekarpena biozientziaren alorreko oinarri teknologikoko enpresa berriak sustatzeko. _x000a_"/>
        <s v="Nazioartekotzea sustatzeko ekimenetan koordinatzea. _x000a_"/>
        <s v="Enpresen nazioartekotzerako eta enpresak sortzeko kudeaketa administratiborako laguntza dinamikak egituratu eta garatu. _x000a_"/>
        <s v="Gipuzkoako enpresen nazioartekotzea sustatzeko lankidetza esparrua. _x000a_"/>
        <s v="Mondragon Unibertstateak eskeiniko duen 2017/2018 Zibersegurtasun masterra finantzatzea._x000a_"/>
        <s v="Be Basque Talenten Gipuzkoako ekintzak finantzaiatzea. _x000a_"/>
        <s v="Artzai Eguna. _x000a_"/>
        <s v="Makineria zerbitzua. _x000a_"/>
        <s v="Gipuzkoako behi esneareb kalitate higienikoa hobetzeko programa garatzea._x000a_"/>
        <s v="Latxa Esnea sustatzea. _x000a_"/>
        <s v="Aholkularitza. 2017_x000a_"/>
        <s v="Aholkularitza. 2018_x000a_"/>
        <s v="Eskualdean landa aldean garapen osoa bultzatzea.2018_x000a_"/>
        <s v="Eskualdean landa aldean garapen osoa bultzatzea.2017_x000a_"/>
        <s v="Bulegoaren mantenimendu eta aktbitatearen gastuak subentzionatzea. 2017_x000a_"/>
        <s v="Bulegoaren mantenimendu eta aktbitatearen gastuak subentzionatzea. 2018_x000a_"/>
        <s v="Nekazal ustiaketei emandako ludeaketa zerbitzuak: kudeaketa tekniko-ekonomikoa eta kontabilitatea.2017_x000a_"/>
        <s v="Nekazal ustiaketei emandako ludeaketa zerbitzuak: kudeaketa tekniko-ekonomikoa eta kontabilitatea.2018_x000a_"/>
        <s v="Txakurtegiaren mantenimendu gastuak. _x000a_"/>
        <s v="Hobekuntza genetikorako eta kalitaterako. 2017._x000a_"/>
        <s v="Behi aziendak gizentzeko programak garatzea. 2018_x000a_"/>
        <s v="Limousin arrazako behi aziendak hobetzeko programak garatzea.2018_x000a_"/>
        <s v="Akitaniako Blonde arrazako behi aziendak hobetzeko programak garatzea.2018_x000a_"/>
        <s v="GITXAEL-en (Gipuzkoako Txarolesen Elkartea)sartuta dauden txarolesa arrazako aziendak hobetzeko programak garatzea.2018_x000a_"/>
        <s v="Hobekuntza genetikorako eta kalitaterako. 2017 _x000a_"/>
        <s v="Bertako Pottok arrazako zaldi aziendak hobetzeko programak garatzea.2018 _x000a_"/>
        <s v="GIFE-n (Gipuzkoako Frisoi Elkartea) sartuta dauden frisiar arrazako aziendak hobetzeko programak garatzea.2018_x000a_"/>
        <s v="Terreña bertako arraza kontserbatzeko baliabideak sustatzea. 2018 _x000a_"/>
        <s v="Bertako &quot;Euskal Oiloa&quot; arrazako hegazti aziendak hobetzeko programak garatzea. 2018_x000a_"/>
        <s v="Sasi-ardi eta azpigorri arraza autoktonoak berreskuratu eta sustatzeko. 2018_x000a_"/>
        <s v="Kanpoan txerriak gizentzen dituzten TXERRIZALEOK elkarteko ustialekuetako txerri aziendak hobetzeko programak garatzea.2018 _x000a_"/>
        <s v="G.O.En (Gipuzkoako Oilazaleen Elkartean) sartuta dauden ustialekuetako hegazti aziendak hobetzeko programak garatzea. 2018 _x000a_"/>
        <s v="GUEn (Gipuzkoako Untxizainen Elkartean) sartuta dauden ustialekuetako untxi aziendak hobetzeko programak garatzea.2018 _x000a_"/>
        <s v="Pagoetako Parke naturaleko Ibarrola Goikoa eta Altzolako kudeaketa eta abelazkuntzako egiturak mantentzea. 2018_x000a_"/>
        <s v="GEE-n (Gipuzkoako Erlazain Elkartean) sartuta dauden erlezainen aziendak hobetzeko programak garatzea. 2018_x000a_"/>
        <s v="&quot;Enkarterrietako astoa&quot; arrazo azienda hobetzeko programak garatzea. 2018_x000a_"/>
        <s v="Gipuzkoako ustialekuetako esne gordinaren osasun kalitatea kontrolatezea. 2018_x000a_"/>
        <s v="Kanpoan hazitako oiloen ustialekuetako aziendak hobetzeko programak garatzea. 2018_x000a_"/>
        <s v="Betizu bertako arraza kontserbatzeko baliabideak sustatzea. 2018 _x000a_"/>
        <s v="ELEn (Euskadiko Latxaren Elkartea)sartuta dauden ustialekuetako ardi aziendak hobetzeko programak garatzea.2018 _x000a__x000a_"/>
        <s v="GEE-n (Gipuzkoako Erlazain Elkartean) sartuta dauden erlezainen aziendak hobetzeko programak garatzea.2017 _x000a_"/>
        <s v="Mendiko zaldi arrazako hazleak sustatzea. 2017_x000a_"/>
        <s v="Gipuzkoako ustialekuetako esne gordinaren osasun kalitatea kontrolatzea. 2017_x000a_"/>
        <s v="Behi aziendak gizentzeko programak garatzea. 2017_x000a_"/>
        <s v="Limousin arrazako behi aziendak hobetzeko programak garatzea.2017 _x000a_"/>
        <s v="GITXAEL-en (Gipuzkoako Txarolesen Elkartea) sartuta dauden txarolesen arrazako aziendak hobetzeko programak garatzea. 2017_x000a__x000a_"/>
        <s v="Bertako Pottok arrazako zaldi aziendak hobetzeko programak garatzea. 2017_x000a_"/>
        <s v="GIFE-n(Gipuzkoako Frisoi Elkartea) sartuta dauden frisiar arrazako aziendak hobetzeko programak. 2017_x000a_"/>
        <s v="Terreña eta betizu bertako arraza kontserbatzeko baliabideak sustatzea. 2017_x000a__x000a_"/>
        <s v="Bertako &quot;Euskal Oiloa&quot; arrazako hegazti aziendak hobetzeko programak garatzea. 2017_x000a_"/>
        <s v="GITXEZELen (Gipuzkoako Txerrizaleen Elkartean) sartuta dauden ustialekuetako txerri aziendak hobetzeko programak garatzea. 2017_x000a__x000a_"/>
        <s v="Kanpoan txerriak gizentzen dituzten TXERRIZALEOK elkarteko ustialekuetako txerri aziendak hobetzeko programak garatzea. 2017 _x000a__x000a_"/>
        <s v="G.O.En (Gipuzkoako Oilazaleen Elkartean) sartuta dauden ustialekuetako hegazti aziendak hobetzeko programak garatzea. 2017_x000a_"/>
        <s v="GUEn (Gipuzkoako Untxizainen Elkartean) sartuta dauden ustialekuetako untxi aziendak hobetzeko programak garatzea. 2017_x000a_"/>
        <s v="Pagoetako Parke naturaleko Ibarrola Goikoa eta Altzolako kudeaketa eta abelazkuntzako egiturak mantentzea. 2017_x000a_"/>
        <s v="Gipuzkoako lurralde historikoko eskuz egindako artzain gaztaren kalitatea hobetzeko programak garatzea. 2017_x000a_"/>
        <s v="Gipuzkoako lurralde historikoko eskuz egindako artzain gaztaren kalitatea hobetzeko programak garatzea. 2018_x000a_"/>
        <s v="Txakurtegiaren mantenimendu gastuak. 2018_x000a_"/>
        <s v="Pirinear arrazako aziendak hobetzea. 2018 _x000a_"/>
        <s v="Sasi-ardi eta azpigorri arraza autoktonoak berreskuratu eta sustatzeko. 2017_x000a_"/>
        <s v="Sagardo naturala ekoizteko laguntza. 2018_x000a_"/>
        <s v="Nekazaritza ekologikoa sustatzen duen elkarte honen ekintzetarako laguntza.2017 _x000a_"/>
        <s v="Nekazaritza ekologikoa sustatzen duen elkarte honen ekintzetarako laguntza.2018 _x000a_"/>
        <s v="Tolosako babarrunaren kalitatea hobetzeko eta barietate hautatuak gehiagotzeko laguntza. 2018_x000a_"/>
        <s v="Frutazainen elkarteari laguntza frutazaintza garatu eta hobetzeko.2018_x000a_"/>
        <s v="Lore eta barazkizale elkarteari laguntza barazki eta lorezaintzako ustialekuak garatu eta hobetzeko. 2018 _x000a_"/>
        <s v="Txakolinaren ekoizpena eta mahatsondoen landaketa hobetzeko. 2018 _x000a_"/>
        <s v="Sagardoa sustatzea. 2018_x000a_"/>
        <s v="Tolosako babarrunaren kalitatea hobetzeko eta bariatetate hautatuak gehiagotzeko laguntza. 2017 _x000a_"/>
        <s v="Frutazainen elkarteari laguntza frutazaintza garatu eta hobetzeko.2017_x000a_"/>
        <s v="Lore eta barazkizale elkarteari laguntza barazki eta lorazaintzako ustialekuak garatu eta hobetzeko. 2017_x000a_"/>
        <s v="Txakolinaren ekoizpena eta mahatsondoen landaketa hobetzeko. 2017_x000a_"/>
        <s v="Sagardo elkarteei laguntza. 2017_x000a_"/>
        <s v="Diru laguntza kontsumo taldeetan produktu ekologikoen eskaria eta eskaintza koordinatzeko jarduera finantzatzeko.2018 _x000a_"/>
        <s v="Diru laguntza kontsumo taldeetan produktu ekologikoen eskaria eta eskaintza koordinatzeko jarduera finantzatzeko.2017 _x000a_"/>
        <s v="Sagardoa sustatzea. 2017_x000a_"/>
        <s v="Gizarte ekipamenduak eta azpiegitura hobetzea sei eskualdeetan. 2018_x000a_"/>
        <s v="Gizarte ekipamenduak eta azpiegitura hobetzea sei eskualdeetan. 2017_x000a_"/>
        <s v="Garbiketa ekipoak indartzea babespeko naturguneetan. Larraitz inguruko zabor bilketa._x000a_"/>
        <s v="Algorri Zumaiako Natur Baliabideen Interpretazio Zentroaren kudeaketa eta mantentze gastuak finantzatzea._x000a_"/>
        <s v="Administrazioa, kudeaketa eta zaintza. _x000a_"/>
        <s v="Gipuzkoako Parke Naturalen Sarea kudeatzea._x000a_"/>
        <s v="Baso kudeaketa. _x000a_"/>
        <s v="Mendi-bide zaletasunaren eta ingurumen arloko ekintzak. _x000a_"/>
        <s v="Funtziomamendu gastuei laguntza.2018_x000a_"/>
        <s v="Funtziomamendu gastuei laguntza.2017_x000a_"/>
        <s v="POCTEFA GREEN._x000a_"/>
        <s v="Ekintza zinegetikoaren kudeaketa._x000a_"/>
        <s v="Arrantza zaintzeko ekintzak eta arrain-baliabideen kudeaketa. _x000a_"/>
        <s v="Geoparkeko zuzendaritza zientifikoko gatuak finantzatzea. _x000a_"/>
        <s v="Fauna kudeaketaren eta ondare arkeologikoaren gastuak. _x000a_"/>
        <s v="Baso hegaztien ezagupena eta hegazti nekrofagoen kudeaketa Pirineoen ingurunean. _x000a_"/>
        <s v="Azpiegiturak hobetzeko. _x000a_"/>
        <s v="Parketxe sarean egokitze eta hobekuntza lanak._x000a_"/>
        <s v="Lur eta ur guneen babesa eta jarraipena biodibertsitatea eta arriskuan daude guneetako jarraipen ekologikoa berreskuratu._x000a_"/>
        <s v="Kantauriar Mendikateko 15 kontserbazio bereziko eremutan 9580* (TEJEDAS) habitattaren kontserbazio-egoera hobetu.Aralar eta Pagoeta._x000a_"/>
        <s v="Lehiokartasunerako infraestrukturak. _x000a_"/>
        <s v="Altamira auzorako sarbidea emateko igogailu baten eraikuntza gauzatzeko inbertsioak finantzatzeko   _x000a_"/>
        <s v="Jarduera hauek gauzatzea zati batean finantzatzeko: 1. Lan munduan txertatzeko programak garatu ahal izateko beharrezkoak Jiren ekipamendu, makinaria eta elementuak erostea; 2. Lan munduan txertatzeko plan integrala; 3. Ekintza estrukturatzaileak, itsas k"/>
        <s v="2018. Urteko Lan Programak dakarzkion gastuen finantzaketan laguntzeko.  _x000a_"/>
        <s v="&quot;HIRI-BIZIBERRITZEA GIPUZKOAN” ikastaroaren kostua finantzatzeko. Aipatutako ikastaroa egin zen, Euskal Herriko Unibertsitatearen uda ikastaroen esparruaren barruan, 2018ko irailaren 12an eta 13an, Donostiako Miramar Jauregian._x000a_"/>
        <s v="Partzialki finantzatzeko igarotzen den Lurraldebuseko garraio publikoa_x000a_"/>
        <s v="Ortzibia SL sozietateari 20018.urteko ekarpena_x000a_"/>
        <s v="Hondarribiko airepoprtua sustatzeko dirulaguntza_x000a_"/>
        <s v="Fundazioaren 2017ko funtzionamendu gastuak finantzatzeko_x000a_"/>
        <s v="Txartel bakarra sistemaren integrazioa_x000a_"/>
        <s v="DinamiT(z)ando proiektuak dakarzkion gastuak finantzatzeko_x000a_"/>
        <s v="Smart Commerce Donostia-Ekialdea izeneko proiektuko gastuak modu partzialean finantzatzeko_x000a_"/>
        <s v="Euskal Herriko Unibertsitateko Uda Ikastaroak antolatzeko_x000a_"/>
        <s v="Andrés de Urdaneta (Euskal Geografi Elkargiaren funtzionamendu gastuak finantzatzea)_x000a_"/>
        <s v="Pasaian inbertsio batzuk finantzatzeko_x000a_"/>
        <s v="Oiartzun inbertsio batzuk finantzatzeko_x000a_"/>
        <s v="Errenterian inbertsio batzuk finantzatzeko._x000a_"/>
        <s v="Lezon inbertsio batzuk modu partzialean finantzatzeko. _x000a_"/>
        <s v="&quot;Smart Commerce Donostia-Ekialdea&quot; izeneko proiektuko gastuak modu partzialean finantzatzeko(Pasaiako badia biziberritzeko proiektuaren barruan) _x000a_"/>
        <s v="Smart Donostia-Ekialdea izeneko proiektuko gastuak finantzatzeko (Pasaiako badia biziberritzeko proiektuaren barruan)_x000a_"/>
        <s v="Entitatea zerga-sistemaren eremuan garatzen duen jarduera finantzatzea _x000a_"/>
        <s v="Udako ikastaroa_x000a_"/>
        <s v="Ekonomia Ituna. Azterketa._x000a_"/>
        <s v="N-1 errepidearekin lotura bide baten finantziazioa diruz laguntzea._x000a_"/>
        <s v="IRUNGO HEGOALDEKO INGURABIDEAREN 1. ZATIA   _x000a_"/>
        <s v="Gizarte mintegien garapena eta gizarte bazterkeriari buruzko lanak._x000a_"/>
        <s v="Etxez etxeko arreta integrala emateko programa pilotua.  _x000a_"/>
        <s v="Giltzurrun urritasun larriak dituzten pertsonei hainbat zerbitzu eskaintzea._x000a_"/>
        <s v="Gipuzkoan Parkinson gaixotasuna duten pertsona desgaituei zerbitzuak eta programak eskaintzea._x000a_"/>
        <s v="Ekitaldiko gastuak finantzatzeko lankidetza._x000a_"/>
        <s v="Gipuzkoan esklerosi anizkoitza eta beste gaixotasun neurologikoak dituzten pertsonei zuzendutako zerbitzuak eta programak ematea._x000a_"/>
        <s v="Entzumen urritasuna duten pertsona desgaituei zerbitzuak eskaintzea._x000a_"/>
        <s v="Desgaitasun fisiko eta sensoriala duten pertsonei zerbitzuak eskaintzea._x000a_"/>
        <s v="Garapenean arazoak dituzten 0 eta 6 urte bitarteko adingabeentzako laguntza goiztiarra._x000a_"/>
        <s v="Autismo duten pertsonentzako programen finantzazioa._x000a_"/>
        <s v="Adimeneko ezgaitasuna duten pertsonentzako programen finantzazioa._x000a_"/>
        <s v="Garun paralisia duten pertsonentzako programen finantzazioa._x000a_"/>
        <s v="Arazo Kognitibio edota motoreak-gabezia neurologikoekin lotuak- dituzten pertsonentzako eta beren familientzako zerbitzuak ematea._x000a_"/>
        <s v="Alzheimer gaixotasunaren dela eta mendekotasun egoeran dauden pertsonentzako eta familientzako zerbitzuak eta programak ematea._x000a_"/>
        <s v="Adinekoei laguntzeko bolondresak sustatzea._x000a_"/>
        <s v="Adineko elkartzea eta parte hartzea bultzatu eta garatzea._x000a_"/>
        <s v="Mankomunitate landatarrak sendotzeko laguntzak._x000a_"/>
        <s v="Biztanleriaren ongizateari eta gizarte politikei buruzko informazio eguneratua lortzea._x000a_"/>
        <s v="Ekintza boluntario eta gizarte parte hartzea sustatzea._x000a_"/>
        <s v="Iristagarritasuna: pasarela egin._x000a_"/>
        <s v="Enplegurako zentro berezia erosi eta egokitu._x000a_"/>
        <s v="Ikaztegietako Loperdi Berri eguneko zentro berria._x000a_"/>
        <s v="Eguneko zentro egin eta ekipamendu jarri._x000a_"/>
        <s v="Bergarako Garagunean eguneko Zentro sortzeko egokitze lanak._x000a_"/>
        <s v="Desgaitasun duten pertsonentzako arreta okupazionaleko programak._x000a_"/>
        <s v="Aukerability proiektua: Desgaitasuna duten pertsonen enplegagarritasuna hobetzea._x000a_"/>
        <s v="Landuz: Gizarte bazterketa egoeran edo arriskuan dauden pertsonei gizarteratze programa, integrazio soziolaboralerako gaitasunak eskuratzeko._x000a_"/>
        <s v="Gizarte bazterketaren egoeran edo arriskuan dauden pertsonen gizarteratzea eta lan munduan txertatzea._x000a_"/>
        <s v="Landuz eta GAI programak: Gizarte bazterketa egoeran edo arriskuan dauden pertsonei gizarteratze eta lanaratze programak._x000a_"/>
        <s v="Elikagaiak jaso behar egoeran dauden familien artean banatzeko._x000a_"/>
        <s v="Adingabeei eta harrera familiei laguntza._x000a_"/>
        <s v="Adopzio aholkularitzako progrma eta zerbitzuen garapenerako laguntza._x000a_"/>
        <s v="Bakarrik dauden adinganeei familia laguntza ematea._x000a_"/>
        <s v="2018. urtean mikroalgak erabilita ingurumen hobekuntzak lor daitezkeen aztertzea._x000a_"/>
        <s v="Goierriko Energia Plana sustatzeko, dinamizatzeko eta garatzeko ekintzak burutzea._x000a_"/>
        <s v="Bi urtez behin UHINAK ekitaldia antolatzea._x000a_"/>
        <s v="Ekonomia zirkularrari dagokionez, Gipuzkoako enpresen egoerari buruzko ikerketa egitea._x000a_"/>
        <s v="Jatetxeetan eta etxeetan elikagaien xahuketa murrizteko eredu izango diren sorkuntza gastronomiko berriak garatzea, elikagaien azpiproduktuak erabiliz proiektua egitea. _x000a_"/>
        <s v="Azaleko Minbiziaren Aurkako Eguzki Prebentzioko Kanpaina egitea._x000a_"/>
        <s v="Vista Alegre parkea urbanizatzeko eta hobetzeko proiektua egitea._x000a_"/>
        <s v="Eguzki panelekin kargatu daitezkeen bateriak erabiltzen dituzten sentsore adimentsuak errefusaren edukiontzitan jartzeko, eta, horrela, bilketa hobetzeko proiektu pilotu bat egitea._x000a_"/>
        <s v="Deusto Unibiertssitatea. Deustotech._x000a_"/>
        <s v="Hondartzen garbiketa._x000a_"/>
        <s v="Cristina Enea Fundazioa_x000a_"/>
        <s v="Energia jasangarriko eskualdeko planak sustatzeko, dinamizatzeko eta garatzeko ekintzak._x000a_"/>
        <s v="Elikagaiak bildu eta banatzea._x000a_"/>
        <s v="BCCrekin hitzarmena: Gastronomia iraunkorra._x000a_"/>
        <s v="Hondakinen trataerari buruzko azterketa, asimilagarriak izatetik HHS izatera._x000a_"/>
        <s v="Itsaoko PETaren degradazio maila eta horren birziklapen industrialaren bideragarritasuna zehazteko ikerketa._x000a_"/>
        <s v="GHK ekarpena._x000a_"/>
        <s v="Uraren Euskal Agentziaren gastu orokorretan ekarpena._x000a_"/>
        <s v="Errenteriako Oiartzun ibailaren ezkerreko ertzean, Iztieta ibilbideko kolektorearen proiektu eguneratu&quot;ko obrak exekutatzeko hitzarmena._x000a_"/>
      </sharedItems>
    </cacheField>
    <cacheField name="ONURADUNA" numFmtId="0">
      <sharedItems count="400">
        <s v="UNIBERTSITATE ZERBITZUETARAKO EUSKAL IKA"/>
        <s v="UDAL EUSKALDUNEN MANKOMUNITATEA, UEMA"/>
        <s v="ELHUYAR FUNDAZIOA"/>
        <s v="ASOC LANEKI FOMENTO Y MEJORA FORMACION P"/>
        <s v="GIPUZKOAKO BERTSOZALE ELKARTEA GBE"/>
        <s v="BAI EUSKARARI ZIURTAGIRIAREN SUSTAPENERAKO ELKARTEA"/>
        <s v="UDAKO EUSKAL UNIBERTSITATEA"/>
        <s v="SOZIOLINGUISTIKA KLUSTERRA"/>
        <s v="MINTZOLA FUNDAZIOA"/>
        <s v="JAKIN FUNDAZIOA"/>
        <s v="ASOC EUSKARAREN GIZARTE ERAKUNDEEN"/>
        <s v="LA EKOIZPENAK AIE"/>
        <s v="TOPAGUNEA EUSKARA ELKARTEEN FEDERAZIOA"/>
        <s v="EUSKAL HERRIKO BERTSOZALE ELKARTEA"/>
        <s v="HEKIMEN EUSKAL HEDABIDEEN ELKARTEA"/>
        <s v="TOKIKOM SL"/>
        <s v="PAUSOKA ENTERTAINMENT SL"/>
        <s v="EUSKALTZAINDIA"/>
        <s v="LANGUNE"/>
        <s v="GALTZAGORRI ELKARTEA"/>
        <s v="UNIVERSIDAD DEL PAIS VASCO"/>
        <s v="BAGARA HERRIGINTZAN Koop Elkartea"/>
        <s v="HUHEZI Koop Elkarte"/>
        <s v="ARANTZAZU GAUR FUNDAZIOA"/>
        <s v="JAKIUNDE AKADEMIA"/>
        <s v="MUNDUBIRA 500: ELKANO FUNDAZIOA"/>
        <s v="OREKI FUNDAZIOA"/>
        <s v="EUSKO IKASKUNTZA"/>
        <s v="EUSKAL HERRIKO UNIBERTSITATEA"/>
        <s v="MONDRAGON CORPORACION COOPERATIVA(MCC)"/>
        <s v="MONDRAGON UNIBERSITATEA"/>
        <s v="NAFARROAKO UNIBERTSITATEA TECNUM"/>
        <s v="DONOSTIAKO UDALA"/>
        <s v="BAKETIK FUNDAZIOA"/>
        <s v="PABLO IBAR HERIOTZA ZIGORRAREN AURKAKO ELKARTE"/>
        <s v="AGIRRE LEHENDAKARIA FUNDAZIOA"/>
        <s v="GIPUZKOAKO SOS ARRAZAKERIA ELKARTEA"/>
        <s v="KUTXA GESTION SLU"/>
        <s v="GALTZAUNDI ELKARTEA"/>
        <s v="UZEI"/>
        <s v="EMAKUNDE"/>
        <s v="ALARDE PUBLIKOAREN ALDE ALARDEZALEAK"/>
        <s v="EMAKUMEEN JABEKUNTZARAKO DONOSTIAKO EMAKUMEEN ETXEA"/>
        <s v="DEUSTO UNIBERTSITATEA"/>
        <s v="DEUSTUKO UNIVERSITATEA"/>
        <s v="EHUko Udako Ikastaroak "/>
        <s v="LANGUNE HIZKUNTZEN INDUSTRIAREN ALORREKO Ehko ENPRESEN ELKARTEA "/>
        <s v="GIPUZKOAKO ARRANTZALE ZAHARREN OMENALDIA ELKARTEA"/>
        <s v="EUSKAL HERRIKO IKASTOLAK EUROPAR KOOPERATIBA"/>
        <s v="ERIZ ZAPIRAIN ALBIZU"/>
        <s v="GAIA INVESTIGACIÓN Y CONSULTORÍA SL "/>
        <s v="ISEA S.Coop"/>
        <s v="MONDRAGON KORPORAZIOA"/>
        <s v="TOGETHER KULTUR ELKARTEA"/>
        <s v="ETXEPARE EUSKAL INSTITUTUA"/>
        <s v="EUSKO IKASKUNTZAK"/>
        <s v="NABARRALDE FUNDAZIOA"/>
        <s v="MUTILOAKO UDALA"/>
        <s v="XABIER LINAZASORO GARMENDIA"/>
        <s v="GABIRIAKO UDALA"/>
        <s v="EUSKAL HERRIKO UNIBERTSOTATEA"/>
        <s v="KRIMINOLOGIAREN EUSKAL INSTITUTUA"/>
        <s v="SOS ARRAZAKERIA GIPUZKOA"/>
        <s v="BEASAINGO UDALA"/>
        <s v="TOPAGUNEA EUSKARAREN ELKARTEEN FEDERAZIOA"/>
        <s v="KOLARRE OIAKIAKO HERRI IKASTETXEKO IKASLEEN GURSAO ELKARTEA"/>
        <s v="UNED BERGARA DUNDAZIOA"/>
        <s v="LANEKI ELKARTEA"/>
        <s v="ASOCIACIÓN DE GIPUZKOA CONTRA EL CANCER"/>
        <s v="UDALERRI EUSKALDUNEN MANKOMUNITATEA"/>
        <s v="EUSKARAREN GIZARTE ERAKUNDEEN KONTSEILUA ELKARTEA"/>
        <s v="ACC COMUNICACION CREATIVA, S.L."/>
        <s v="AGENCIA DE DESARROLLO DEL BIDASOA SA"/>
        <s v="AGRUPACION DEPORTIVA TXAPEL GORRI"/>
        <s v="AGRUPACION DEPORTIVA TXINDOKI ATLETISMO"/>
        <s v="ALBAOLA ASOC PARA DIFUSION PATRIM CULT M"/>
        <s v="ANOETA KIROLDEGIA SA"/>
        <s v="ANTIGUAKO PILOTAZALEOK"/>
        <s v="ARANZADI ZIENTZI ELK-SDAD.CIENCIAS ARANZ"/>
        <s v="ARTESZENA EGITASMOA"/>
        <s v="ASOC DE EMPRESARIOS DE HOSTELERIA GIPUZK"/>
        <s v="ASOCIACIÓN DE INVESTIGACIÓN MPC"/>
        <s v="ASOCIACIÓN EUSKAL FONDOA -  FONDO VASCO DE COOPERACIÓN"/>
        <s v="ASOCIACION EUSKAL FONDOA-FONDO VASCO DE"/>
        <s v="ASOCIACION FEDERACIONES DEPORTIVAS GUIPU"/>
        <s v="ASOCIACION ORGANIZACIONES CICLISTAS EUSKADI"/>
        <s v="ASOCIACIÓN SARETUZ"/>
        <s v="ASOCIACIÓN TAUPADAK ORGANIZACIÓN NO GUBERNAMENTAL PARA EL DESARROLLO DE IRUN"/>
        <s v="ASPEGI"/>
        <s v="AZKOITI ETA AZPEITI XEYE ATLETISMO K E"/>
        <s v="BEASAINGO ARRASTAKA MKT"/>
        <s v="BERROETA ALDAMAR, S.L."/>
        <s v="C D EGIA DE BALOMANO"/>
        <s v="CD BIDASOA ITZULIA VUELTA BIDASOA IRUN"/>
        <s v="CENTRO DE INICIATIVAS Y TURISMO DE TOLOS"/>
        <s v="CENTRO INTERN. CULTURA CONTEMPORANEA, SA"/>
        <s v="CENTRO INTERNACIONAL DE CULTURA CONTEMPORANEA"/>
        <s v="CENTRO KURSAAL KURSAAL ELKARGUNEA SA"/>
        <s v="CLUB ATLETICO SAN SEBASTIAN"/>
        <s v="CLUB DEPORTIVO FORTUNA (Esgrima)"/>
        <s v="CLUB DEPORTIVO FORTUNA"/>
        <s v="CM GIPUZKOA SL"/>
        <s v="CONSEJO DE LA JUVENTUD DE EUSKADI"/>
        <s v="CONSORCIO PALACIO MIRAMAR"/>
        <s v="CONSORCIO TRANSFRONTERIZO BIDASOA TXING"/>
        <s v="COORDINADORA DE ORGANIZACIONES NO GUBERNAMENTALES PARA EL DESARROLLO DEL TERCER MUNDO"/>
        <s v="DANTZAN COM DANTZA ELKARTEA"/>
        <s v="DANTZAZ, DANTZA GARTZEKO ELKARTEA"/>
        <s v="DEBAGOIENEKO MANKOMUNITATEA"/>
        <s v="DONOSTI EVENTOS SL"/>
        <s v="DONOSTI GIPUZKOA BASKET 2001 SASKIB SAD"/>
        <s v="DONOSTIAKO UDALA AYUNTAMIENTO SN SN"/>
        <s v="DONOSTIALDEA-BIDASOAKO LANDA GARAPENERAK"/>
        <s v="EDITORIAL HARIADNA SL"/>
        <s v="EIBARKO UDALA"/>
        <s v="EKAIN FUNDAZIOA"/>
        <s v="ELGOIBARKO UDALA"/>
        <s v="EMAUS FUNDACIÓN SOCIAL"/>
        <s v="ERRENTERIAKO UDALA"/>
        <s v="ESCUELA DE HOSTELERIA AIALA SL"/>
        <s v="FEDE. ASOC. REGIONALES ANDALUZAS EUSKADI"/>
        <s v="FEDERACION DE ASOCIACIONES EXTREMEÑAS DE EUSKADI"/>
        <s v="MUSIKENE FUNDAZIOA"/>
        <s v="FEDERACION GIPUZKOANA CASAS REGIONALES"/>
        <s v="FEDERACION GUIPUZCOANA BEIS BOL SOFBOL"/>
        <s v="FEDERACION GUIPUZCOANA DE FUTBOL"/>
        <s v="FEDERACION GUIPUZCOANA DE GOLF"/>
        <s v="FEDERACION GUIPUZCOANA DE SURF"/>
        <s v="FEDERACION TERRITORIAL DE PADEL GIPUZKOA"/>
        <s v="FEDERACION TERRITORIAL GUIPUZCOANA REMO"/>
        <s v="FESTIVAL INTERNACIONAL CINE SN SN SA"/>
        <s v="FLY GROUP 99 SL"/>
        <s v="FLYSCH KIROL ELKARTEA"/>
        <s v="FUND PRIVADA PARA EL C S M DEL PAIS VASC"/>
        <s v="FUNDACION ARKEOLAN"/>
        <s v="FUNDACION CRISTOBAL BALENCIAGA FUNDAZIOA"/>
        <s v="FUNDACION CURSOS DE VERANO DE LA UPV/EHU"/>
        <s v="FUNDACION DONOSTIA INTERNATIONAL PHYSICS"/>
        <s v="FUNDACION ERESBIL FUNDAZIOA"/>
        <s v="FUNDACION FICOBA"/>
        <s v="FUNDACION GIPUZKOAKO PARKETXE SAREA"/>
        <s v="FUNDACION GOTEO"/>
        <s v="FUNDACION RAMON RUBIAL"/>
        <s v="FUNDACION REAL SOCIEDAD"/>
        <s v="FUNDACION TECNALIA RESEARCH &amp; INNOVATION"/>
        <s v="FUNDACION UNED BERGARA"/>
        <s v="FUNDACION VASCA PARA EL FOMENTO DE LA CALIDAD - KALITATEAREN SUSTAPENERAKO EUSKAL IRASKUNDEA"/>
        <s v="GEHITU, ASOCIACIÓN DE GAIS, LESBIANAS, BISEXUALES Y TRANSEXUALES DEL PAÍS VASCO"/>
        <s v="GEOGARAPEN ASOC PARA GESTION DEL GEOPARQ"/>
        <s v="BEHEMENDI ELKARTEA"/>
        <s v="GEREDIAGA ELKARTEA"/>
        <s v="GIPUZKOAKO AIRE KIROLEN FEDERAZIOA"/>
        <s v="GIPUZKOAKO ARKU TIRAKETA FEDERAZIOA"/>
        <s v="GIPUZKOAKO ARRANTZA ETA KASTING FEDERAZIOA"/>
        <s v="GIPUZKOAKO ATLETISMO FEDERAZIOA"/>
        <s v="GIPUZKOAKO AUTOMOBILISMO FEDERAZIOA"/>
        <s v="GIPUZKOAKO BADMINTON FEDERAZIOA"/>
        <s v="GIPUZKOAKO BELA FEDERAZIOA"/>
        <s v="GIPUZKOAKO BILLAR FEDERAZIOA"/>
        <s v="GIPUZKOAKO BOLA JOKO ETA TOKA FEDERAZIOA"/>
        <s v="GIPUZKOAKO BOLEIBOL FEDERAZIOA"/>
        <s v="GIPUZKOAKO BORROKA ETA SANBO FEDERAZIOA"/>
        <s v="GIPUZKOAKO BOXEO FEDERAZIOA"/>
        <s v="GIPUZKOAKO EHIZA FEDERAZIOA"/>
        <s v="GIPUZKOAKO ESKUBALOI FEDERAZIOA"/>
        <s v="GIPUZKOAKO EUSKAL PILOTA FEDERAZIOA"/>
        <s v="GIPUZKOAKO GIMNASTIKA FEDERAZIOA"/>
        <s v="GIPUZKOAKO HALTEROFILIA FEDERAZIOA"/>
        <s v="GIPUZKOAKO HERRI KIROLAK FEDERAZIOA"/>
        <s v="GIPUZKOAKO HIPIKA FEDERAZIOA"/>
        <s v="GIPUZKOAKO HOCKEY FEDERAZIOA"/>
        <s v="GIPUZKOAKO IGERIKETA FEDERAZIOA"/>
        <s v="GIPUZKOAKO IRRISTAKETA FEDERAZIOA"/>
        <s v="GIPUZKOAKO JUDO FEDERAZIOA"/>
        <s v="GIPUZKOAKO KARATE FEDERAZIOA"/>
        <s v="GIPUZKOAKO KIROL EGOKITUA FEDERAZIOA"/>
        <s v="GIPUZKOAKO MAHAI TENIS FEDERAZIOA"/>
        <s v="GIPUZKOAKO MENDIZALE FEDERAKUNDEA"/>
        <s v="GIPUZKOAKO MOTOZIKLISMO FEDERAZIOA"/>
        <s v="GIPUZKOAKO NEGUKO KIROLEN FEDERAZIOA"/>
        <s v="GIPUZKOAKO PIRAGUISMO FEDERAZIOA"/>
        <s v="GIPUZKOAKO RUGBY FEDERAZIOA"/>
        <s v="GIPUZKOAKO SASKIBALOI FEDERAZIOA"/>
        <s v="GIPUZKOAKO SURF FEDERAZIOA"/>
        <s v="GIPUZKOAKO TENIS FEDERAZIOA"/>
        <s v="GIPUZKOAKO TIRO OLINPIARRAREN FEDERAZIOA"/>
        <s v="GIPUZKOAKO TRIATLOI FEDERAZIOA"/>
        <s v="GIPUZKOAKO TXIRRINDULARITZA FEDERAZIOA"/>
        <s v="GIPUZKOAKO URPEKO JARDUEREN FEDERAZIOA"/>
        <s v="GIPUZKOAKO XAKE FEDERAZIOA"/>
        <s v="GOIERRI TURISMOA SL"/>
        <s v="GROS XAKE TALDEA"/>
        <s v="HEGALAK ZABALIK FUNDAZIOA DEPORTE ADAPTADO"/>
        <s v="HIPODROMOS Y APUESTAS HIPICAS EUSKADI SA"/>
        <s v="HONDARRIBIKO UDALA"/>
        <s v="ILLUNBE ARRAUN ELKARTEA"/>
        <s v="INSTITUTO BIBLIOGRAPHICO M.DE LARRAMENDI"/>
        <s v="IRAURGI LANTZEN, S.A."/>
        <s v="IRUNGO UDALA / AYUNTAMIENTO DE IRUN"/>
        <s v="JOSE MIGUEL BARANDIARAN FUNDAZIOA"/>
        <s v="KUKAI KULTUR ELKARTEA"/>
        <s v="KULTURNIETA SA"/>
        <s v="LASARTE-ORIAKO UDALA"/>
        <s v="LAZKAOKO BENEDITARREN FUNDAZIOA"/>
        <s v="MINTXETA ATLETISMO TALDEA"/>
        <s v="NAZIOARTEKO ELKARTASUNA - SOLIDARIDAD INTERNACIONAL"/>
        <s v="OARSO ALDEA SA"/>
        <s v="OPUS LIRICA"/>
        <s v="ORDIZIAKO UDALA"/>
        <s v="ORMAIZTEGIKO UDALA"/>
        <s v="PASAIA KAYAK 2005 KIROL ELKARTEA"/>
        <s v="PHOTOMUSEUM ARGAZKI EUSKAL MUSEOA FUNDAZ"/>
        <s v="QUINCENA MUSICAL DE DONOSTIA SA"/>
        <s v="REAL UNION CLUB SAD"/>
        <s v="SAN SEBASTIAN TURISMO DONOSTIA TURISMOA S.A."/>
        <s v="SAN TELMO MUSEOA"/>
        <s v="SANTA MARIA LA REAL DE NAJERA"/>
        <s v="SOCIEDAD DESARROLLO ECONOM BAJO DEBA SA"/>
        <s v="SOCIEDAD FOMENTO DE SAN SEBASTIAN SA"/>
        <s v="SORALUZEKO UDALA"/>
        <s v="TOLOSALDEA GARATZEN SA"/>
        <s v="URNIETAKO UDALA"/>
        <s v="UROLA GARAIKO GARAPENERAKO AGENTZIA SA"/>
        <s v="UROLA KOSTAKO MANKOMUNITATEA"/>
        <s v="VICTORIA EUGENIA ANTZOKIA SA"/>
        <s v="ZARAUTZKO TRIATLON ELKARTEA"/>
        <s v="ZEGAMAKO UDALA"/>
        <s v="DONOSTIAKO KORUKO AMABIRJINAREN BASILIKA"/>
        <s v="EUSKALIT"/>
        <s v="OARSOALDEA ESKUALDEKO GARAPEN AGENTZIA"/>
        <s v="FUNDACION MUNDUBIRA 500: ELKANO FUNDAZIOA"/>
        <s v="MUSIC BLUE VISION, S.L."/>
        <s v="KULTURNIETA"/>
        <s v="CENTRO INTERNACIONAL DE CULTURA CONTENPORANEA"/>
        <s v="JAKOBI_x000a_IRUN BIDASOAKO DONAJAKUE ELKARTEA"/>
        <s v="TAUPADAK ONG PARA EL DESARROLLO"/>
        <s v="FUNDACION DONOSTI INTERNACIONAL PHYSICS CENTER."/>
        <s v="UDALBILTZA"/>
        <s v="REAL SOCIEDAD BASCONGADA DE AMIGOS DEL PAIS"/>
        <s v="FUNDACION ESTUDIO DERECHO HISTÓRICO Y AUTONÓMICO DE VASCONIA"/>
        <s v="MUGAZ GAINDIKO AGENTZIA"/>
        <s v="I.M.ALTUNA FUNDAZIOA"/>
        <s v="EUROESKUALDEKO KONFERENTZIA"/>
        <s v="EUROBASK: CONSEJO VASCO DEL MOVIMIENTO  EUROPEO"/>
        <s v="ITSAOKO UDALA"/>
        <s v="UDABILTZA PATZUERGOA"/>
        <s v="EUSKALERRIAREN ADISKIDEEN ELKARTEA"/>
        <s v="CIC NANOGUNE"/>
        <s v="KULTURA GARAIKIDEAREN NAZIOARTEKO ZENTROA SA"/>
        <s v="I.M. AALTUNA FUNDAZIOA"/>
        <s v="EUROPAKO MUGIMENDUAREN EUSKAL KONTSEILUA (EUROBASK)ª"/>
        <s v="ASOCIACION CENTRO TECNOLOGICO. CEIT"/>
        <s v="BASQUE CULINARY CENTER FUNDAZIOA"/>
        <s v="BIC GIPUZKOA BERRILAN, S.A."/>
        <s v="Compañía del Tranvía de  San Sebastián S.A."/>
        <s v="ASOCIACIÓN DE EMPRESARIOS DE HOSTELERÍA DE GIPUZKOA"/>
        <s v="ASOCIACIÓN BASQUE CENTER ON COGNITION, BRAIN AND LANGUE BCBL"/>
        <s v="FUNDACION PARA LA FORMACIÓN TÉCNICA EN MAQUINA-HERRAMIENTA"/>
        <s v="FUNDACION CIDETEC"/>
        <s v="ELKARGI"/>
        <s v="CAMARA DE GIPUZKOA"/>
        <s v="SOCIEDAD DE FOMENTO DE SAN SEBASTIAN, SA"/>
        <s v="LANDAOLA FEDERAZIOA"/>
        <s v="GIPUZKOAKO PARKETXE SAREA FUNDAZIOA"/>
        <s v="ATAUNGO UDALA"/>
        <s v="DEUSTO FUNDAZIOA"/>
        <s v="FICOBA FUNDAZIOA"/>
        <s v="GIPUZKOAKO BAZKUNDEA"/>
        <s v="CIDETEC"/>
        <s v="ARTIOLA ARTISAUTZAREN FEDERAZIOA"/>
        <s v="IES XABIER ZUBIRI-MANTEO BHI"/>
        <s v="BIC GIPUZKAO BERRILAN SA "/>
        <s v="DONOSTIA INTERNANTIONAL PHYSICS CENTER"/>
        <s v="FUNDACIÓN BIOZIENTZIAK GIPUZKOA FUNDAZIOA"/>
        <s v="NAZIOARTEKOTZEA EUSKAL PARTZUERGOA"/>
        <s v="MONDRAGON GOI ESKOLA POLITEKNIKOA JMA S Coop"/>
        <s v="BIZKAIA TALENT ELKARTE"/>
        <s v="LEGAZPIKO UDALA"/>
        <s v="BELARMENDI MENDIKO NEKAZARITZA SL"/>
        <s v="KAIKU"/>
        <s v="LATXA ESNEA S Coop"/>
        <s v="ENARO"/>
        <s v="EHNELUR"/>
        <s v="NEKAZALTURISMOA"/>
        <s v="LURGINTZA"/>
        <s v="ABELUR COOPERATIVA"/>
        <s v="ANIMALI ETA LANDAREZALEEN GIPUZKOAKO ELKARTEA"/>
        <s v="HEBE"/>
        <s v="GITXEGI"/>
        <s v="GILE"/>
        <s v="GIBE"/>
        <s v="GITXAEL"/>
        <s v="ELE"/>
        <s v="GPE"/>
        <s v="GIFE"/>
        <s v="GITEL"/>
        <s v="EOE"/>
        <s v="GISASI"/>
        <s v="TXERRIZALEOK"/>
        <s v="GOE"/>
        <s v="GUE"/>
        <s v="ABE"/>
        <s v="GEE"/>
        <s v="GIASEL"/>
        <s v="ALVO"/>
        <s v="LUMAGORRI"/>
        <s v="GIBEL"/>
        <s v="GIMEBEL"/>
        <s v="ARTZAI GAZTA"/>
        <s v="GIPUZKOAKO SAGARDOGILEEN ELKARTE"/>
        <s v="BIOLUR GIPUZKOA"/>
        <s v="TOLOSAKO BABARRUNA"/>
        <s v="FRUITEL"/>
        <s v="GILBE"/>
        <s v="GETARIAKO TXAKOLINA"/>
        <s v="SAGARDO MAHAIA"/>
        <s v="BASHERRI SARE ELKARTE"/>
        <s v="ABALTZISKETAKO UDALA"/>
        <s v="ZUMAIAKO UDALA"/>
        <s v="GIPUZKOA ETA ARABAKO PARTZUERGOA"/>
        <s v="ENIRIO ARALARKO MANKOMUNITATEA"/>
        <s v="GPS FUNDAZIOA"/>
        <s v="UNION SEVILCULTORES SUR DE EUROPA"/>
        <s v="MENDI FEDERAZIOA"/>
        <s v="GEBE"/>
        <s v="HAZI"/>
        <s v="EHIZA FEDERAZIOA"/>
        <s v="ARRANTZA FEDERAZIOA"/>
        <s v="GEOGARAPEN"/>
        <s v="ARANZADI"/>
        <s v="UNIVERSIDAD DE DEUSTO"/>
        <s v="LEZOKO UDALA"/>
        <s v="OARSOALDEA SA."/>
        <s v="GUITRANS FUNDAZIOA"/>
        <s v="EUSKAL HERRIKO UNIBERTSITATEKO UDA IKASTARIEN FUNDAZIOA"/>
        <s v="ORTZIBIA SL"/>
        <s v="ITC FUNDAZIOA"/>
        <s v="GIPUZKOAKO GARRAIO LURALDE AGUNTARITZA PATZUERGOA"/>
        <s v="EUSKAL HERRIKO ARKITEKTOEN ELKARGO OFIZIALA_x000a_"/>
        <s v="DONOSTIAKO SUSTAPENA, SA _x000a_"/>
        <s v="EHU-UDA IKASTAROEN FUNDAZIOA"/>
        <s v="INGBA- ANDRES DE URDANETA (EUSKAL GEOGRAFI ELKARGOA)"/>
        <s v="PASAIAKO UDALA"/>
        <s v="OIARTZUNGO UDALA"/>
        <s v="DEUSTO FUNDAZIOA      _x000a_"/>
        <s v="EUSKAL HERRIKO UNIBERSITATEA_x000a_"/>
        <s v="IRUNGO UDALA"/>
        <s v="DEUSTO UNIVERSITATEA"/>
        <s v="ALCER"/>
        <s v="ASPARGI"/>
        <s v="GIPUZKOAKO ODOL EMAILEEN ELKARTEA"/>
        <s v="ADEMGI"/>
        <s v="ARANSGI"/>
        <s v="ELKARTU"/>
        <s v="PAUSOKA ELKARTUA"/>
        <s v="GAUTENA"/>
        <s v="ATZEGI"/>
        <s v="ASPACE"/>
        <s v="ATECE"/>
        <s v="AFAGI"/>
        <s v="NAGUSILAN"/>
        <s v="GIPUZKOAKO JUBILATU ETA PENTSIONISTEN ELKARTEA"/>
        <s v="ULI MANKOMUNITATEA"/>
        <s v="BIDEBERRI MANKOMUNITATEA"/>
        <s v="AIZTONDO MANOCOMUNITATEA"/>
        <s v="SAIAZ MANKOMUNITATEA"/>
        <s v="EGUIA-CAREAGA FUNDAZIOA. S.I.I.S. OBSERVATORIO SOCIAL DE GIPUZKOA"/>
        <s v="HEZKIDE ESKOLA"/>
        <s v="DEBAKO UDALA"/>
        <s v="KATEA LEGAIA SL"/>
        <s v="MIKEL DEUNA EGOITZA FUNDAZIOA"/>
        <s v="GOYENECHE FUNDAZIOA"/>
        <s v="GUREAK LANEAN SA"/>
        <s v="SUTARGI SAL"/>
        <s v="ZABALTZEN GIZARTERATZEKO ELKARTEA"/>
        <s v="SENDOTU ALDI BEREAN ELKARTEA"/>
        <s v="ERROAK GIZARTERATZEKO ELKARTEA"/>
        <s v="GUREAK INKLUZIO FUNDAZIOA"/>
        <s v="GIPUZKOAKO ELIKAGAIEN BANKUA"/>
        <s v="OTZADAR ELKARTEA"/>
        <s v="BEROA ELKARTEA"/>
        <s v="UME ALAI ELKARTEA"/>
        <s v="ARANTZAZU BAKETIK FUNDAZIOA"/>
        <s v="CEIT-IK4"/>
        <s v="GOIERRIKO EKIMENA"/>
        <s v="FICOBA FUNDAZIOA "/>
        <s v="TECNUN - UNIVERSIDAD DE NAVARRA"/>
        <s v="MINBIZIAREN AURKAKO ESPAINIAKO ELKARTEA"/>
        <s v="ZARAUTZKO UDALA"/>
        <s v="DEUSTO UNIVERTSITATEA"/>
        <s v="CRISTINA ENEA FUNDAZIOA"/>
        <s v="IRAURGI LANTZEN "/>
        <s v="OARSOALDEA"/>
        <s v="TOLOSALDEA GARATZEN"/>
        <s v="DEBEGESA"/>
        <s v="UGGASA"/>
        <s v="CEIT"/>
        <s v="GIPUZKOAKO HONDAKINEN KONSORTZIOA"/>
        <s v="URAREN EUSKAL AGENTZIA SA"/>
        <s v="AGUAS DEL AÑARBE-AÑARBEKO URAK SA"/>
      </sharedItems>
    </cacheField>
    <cacheField name="P#K#" numFmtId="0">
      <sharedItems containsBlank="1"/>
    </cacheField>
    <cacheField name="HERRIA" numFmtId="0">
      <sharedItems containsBlank="1"/>
    </cacheField>
    <cacheField name="KOPURUA" numFmtId="0">
      <sharedItems containsSemiMixedTypes="0" containsString="0" containsNumber="1" minValue="916" maxValue="67416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r:id="rId1" refreshedBy="Egilea" refreshedDate="43640.552610763887" createdVersion="4" refreshedVersion="4" minRefreshableVersion="3" recordCount="23">
  <cacheSource type="external" connectionId="11"/>
  <cacheFields count="7">
    <cacheField name="Departamentua" numFmtId="0">
      <sharedItems count="1">
        <s v="09-Ingurumena eta Obra Hidraulikoak   "/>
      </sharedItems>
    </cacheField>
    <cacheField name="ZUZENDARITZA" numFmtId="0">
      <sharedItems count="2">
        <s v="Ingurumena_x000a_"/>
        <s v="Obra Hidraulikoak_x000a_"/>
      </sharedItems>
    </cacheField>
    <cacheField name="PROIEKTUA" numFmtId="0">
      <sharedItems count="19">
        <s v="2018. urtean mikroalgak erabilita ingurumen hobekuntzak lor daitezkeen aztertzea._x000a_"/>
        <s v="Goierriko Energia Plana sustatzeko, dinamizatzeko eta garatzeko ekintzak burutzea._x000a_"/>
        <s v="Bi urtez behin UHINAK ekitaldia antolatzea._x000a_"/>
        <s v="Ekonomia zirkularrari dagokionez, Gipuzkoako enpresen egoerari buruzko ikerketa egitea._x000a_"/>
        <s v="Jatetxeetan eta etxeetan elikagaien xahuketa murrizteko eredu izango diren sorkuntza gastronomiko berriak garatzea, elikagaien azpiproduktuak erabiliz proiektua egitea. _x000a_"/>
        <s v="Azaleko Minbiziaren Aurkako Eguzki Prebentzioko Kanpaina egitea._x000a_"/>
        <s v="Vista Alegre parkea urbanizatzeko eta hobetzeko proiektua egitea._x000a_"/>
        <s v="Eguzki panelekin kargatu daitezkeen bateriak erabiltzen dituzten sentsore adimentsuak errefusaren edukiontzitan jartzeko, eta, horrela, bilketa hobetzeko proiektu pilotu bat egitea._x000a_"/>
        <s v="Deusto Unibiertssitatea. Deustotech._x000a_"/>
        <s v="Hondartzen garbiketa._x000a_"/>
        <s v="Cristina Enea Fundazioa_x000a_"/>
        <s v="Energia jasangarriko eskualdeko planak sustatzeko, dinamizatzeko eta garatzeko ekintzak._x000a_"/>
        <s v="Elikagaiak bildu eta banatzea._x000a_"/>
        <s v="BCCrekin hitzarmena: Gastronomia iraunkorra._x000a_"/>
        <s v="Hondakinen trataerari buruzko azterketa, asimilagarriak izatetik HHS izatera._x000a_"/>
        <s v="Itsaoko PETaren degradazio maila eta horren birziklapen industrialaren bideragarritasuna zehazteko ikerketa._x000a_"/>
        <s v="GHK ekarpena._x000a_"/>
        <s v="Uraren Euskal Agentziaren gastu orokorretan ekarpena._x000a_"/>
        <s v="Errenteriako Oiartzun ibailaren ezkerreko ertzean, Iztieta ibilbideko kolektorearen proiektu eguneratu&quot;ko obrak exekutatzeko hitzarmena._x000a_"/>
      </sharedItems>
    </cacheField>
    <cacheField name="ONURADUNA" numFmtId="0">
      <sharedItems count="22">
        <s v="CEIT-IK4"/>
        <s v="GOIERRIKO EKIMENA"/>
        <s v="FICOBA FUNDAZIOA "/>
        <s v="TECNUN - UNIVERSIDAD DE NAVARRA"/>
        <s v="BASQUE CULINARY CENTER FUNDAZIOA"/>
        <s v="MINBIZIAREN AURKAKO ESPAINIAKO ELKARTEA"/>
        <s v="ZARAUTZKO UDALA"/>
        <s v="PASAIAKO UDALA"/>
        <s v="DEUSTO UNIVERTSITATEA"/>
        <s v="DONOSTIAKO UDALA"/>
        <s v="CRISTINA ENEA FUNDAZIOA"/>
        <s v="IRAURGI LANTZEN "/>
        <s v="OARSOALDEA"/>
        <s v="TOLOSALDEA GARATZEN"/>
        <s v="DEBEGESA"/>
        <s v="UGGASA"/>
        <s v="GIPUZKOAKO ELIKAGAIEN BANKUA"/>
        <s v="CEIT"/>
        <s v="EUSKAL HERRIKO UNIBERTSITATEA"/>
        <s v="GIPUZKOAKO HONDAKINEN KONSORTZIOA"/>
        <s v="URAREN EUSKAL AGENTZIA SA"/>
        <s v="AGUAS DEL AÑARBE-AÑARBEKO URAK SA"/>
      </sharedItems>
    </cacheField>
    <cacheField name="P#K#" numFmtId="0">
      <sharedItems containsSemiMixedTypes="0" containsString="0" containsNumber="1" containsInteger="1" minValue="1010" maxValue="20800" count="15">
        <n v="20009"/>
        <n v="20240"/>
        <n v="20300"/>
        <n v="20018"/>
        <n v="20800"/>
        <n v="20110"/>
        <n v="20012"/>
        <n v="20003"/>
        <n v="20730"/>
        <n v="20180"/>
        <n v="20400"/>
        <n v="20600"/>
        <n v="20230"/>
        <n v="20120"/>
        <n v="1010"/>
      </sharedItems>
    </cacheField>
    <cacheField name="HERRIA" numFmtId="0">
      <sharedItems count="12">
        <s v="DONOSTIA"/>
        <s v="ORDIZIA"/>
        <s v="IRUN"/>
        <s v="ZARAUTZ"/>
        <s v="PASAIA"/>
        <s v="AZPEITIA"/>
        <s v="OIARTZUN"/>
        <s v="TOLOSA"/>
        <s v="EIBAR"/>
        <s v="LEGAZPIA"/>
        <s v="HERNANI"/>
        <s v="GASTEIZ"/>
      </sharedItems>
    </cacheField>
    <cacheField name="KOPURUA" numFmtId="0">
      <sharedItems containsSemiMixedTypes="0" containsString="0" containsNumber="1" minValue="10000" maxValue="6000000" count="13">
        <n v="20000"/>
        <n v="50000"/>
        <n v="10000"/>
        <n v="19950"/>
        <n v="13511.55"/>
        <n v="87173"/>
        <n v="38720"/>
        <n v="30000"/>
        <n v="150000"/>
        <n v="60000"/>
        <n v="200000"/>
        <n v="6000000"/>
        <n v="59974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Egilea" refreshedDate="43640.546292592589" createdVersion="4" refreshedVersion="4" minRefreshableVersion="3" recordCount="82">
  <cacheSource type="external" connectionId="3"/>
  <cacheFields count="8">
    <cacheField name="Departamentua" numFmtId="0">
      <sharedItems count="1">
        <s v="01-Diputatu Nagusiaren Alorra._x000a_"/>
      </sharedItems>
    </cacheField>
    <cacheField name="ZUZENDARITZA" numFmtId="0">
      <sharedItems count="5">
        <s v="Hizkuntza Berdintasuna_x000a_"/>
        <s v="Diputatu Nagusiaren Kabinetea_x000a_"/>
        <s v="Kudeaketa Estrategikoa_x000a_"/>
        <s v="Bizikidetzaren eta Giza Eskubideak_x000a_"/>
        <s v="Emakumeen eta Gizonen Berdintasunerako Organoa._x000a_"/>
      </sharedItems>
    </cacheField>
    <cacheField name="PROIEKTUA" numFmtId="0">
      <sharedItems count="69">
        <s v="Diru laguntza izendunak : Hizkuntza berdintasuna  _x000a_"/>
        <s v="Euskararen bultzada herrietan _x000a_"/>
        <s v="Gipuzkoako Foru Aldundiaren Ekarpena Elhuyar Fundazioari_x000a_"/>
        <s v="Lanbide Heziketako ikas materiala euskaraz sortzea_x000a_"/>
        <s v="Elkartearen jaurduerak finantzatzea_x000a_"/>
        <s v="Urteko Jauduerak _x000a_"/>
        <s v="Jarduerak finantzatzeko laguntza_x000a_"/>
        <s v="Euskarazko hedabideen neurgailua_x000a_"/>
        <s v="Euskarazko plataforma digitala indartzea_x000a_"/>
        <s v="Euskararen akademiaren jarduerak finantzatzeko_x000a_"/>
        <s v="Funtzionamendu gastuak, urteko lan programak._x000a_"/>
        <s v="Haur eta Gazte literatura bultzatu eta hedatu.2017_x000a_"/>
        <s v="Haur eta Gazte literatura bultzatu eta hedatu.2018_x000a_"/>
        <s v="Euskaltzandiaren mendeurrena_x000a_"/>
        <s v="Debagoiena Proiektua_x000a_"/>
        <s v="Unibertsitateko ikerketa sustatzea_x000a_"/>
        <s v="Arantzazu Gaur Fundaioaren Ekimentzako_x000a_"/>
        <s v="Akademia urtero dituen funtzionamenduko gastuak_x000a_"/>
        <s v="Urteko funtzionamendu gastuak finantzatzea_x000a_"/>
        <s v="Bizikidetza eta errekontziliazioaren esparruan ikerketa_x000a_"/>
        <s v="Gipuzkoak dituen erronken inguruko gogoeta akademikoa finantzatu_x000a_"/>
        <s v="Etorkizuna Eraikiz:Ikergune-Ezagutza ekimena _x000a_"/>
        <s v="Kooperatibagintzaren proiekzioa: Gipuzkoako Kooperatibagintzaren erronka estrategikoen definizioa eta jarraipena _x000a_"/>
        <s v="Giza Eskubideen ezagutza zabaltzea eta ikerketak egitea_x000a_"/>
        <s v="Giza Eskubideen XVI. Zinemaldia_x000a_"/>
        <s v="Bakea eta Elkarbizitzari buruzko baliabide pedagogikoen zentroaren funtzionamendua bermatzeko_x000a_"/>
        <s v="Bakearen bizifidetza kultura berri baterako prozesu partehartzaile sustatzea_x000a_"/>
        <s v="Pablo Ibar jaunarentzat laguntza juridiko egokia lortzea eta heriotz zigorraren aurka aritzea _x000a_"/>
        <s v="Azterketa, ikerketa eta hedapen jarduerak gauzatzea eta finantzatzea _x000a_"/>
        <s v="Berdin Sarea_x000a_"/>
        <s v="Mikel Laboa Katedraren jarduerak finantzatzea_x000a_"/>
        <s v="Hitz hartu erakusketa_x000a_"/>
        <s v="Eskualdeko aktibazio programa_x000a_"/>
        <s v="Hizkuntza naturala prozesatzeko baliabideak eta tresnak_x000a_"/>
        <s v="Beldur-Barik programa_x000a_"/>
        <s v="Lankidetza hitzarmena:Berdintasun masterra_x000a_"/>
        <s v="Sustatzea emakumeek eta gizonek partaidetza orekatua izan dezatela Irungo Alardean_x000a_"/>
        <s v="Elkartearen lana bultzatzea eredu nabarmena delako hiriko eta lurraldeko proiektuen eta prozesuen arteko topaketa bilatzen duena_x000a_"/>
        <s v="Deusto Cities Lab Katedra_x000a_"/>
        <s v="Euskadiko eta Kolonbiako berradiskidetze prozesuen inguruko ikerketa bideratzeko  _x000a_"/>
        <s v="Bizikidetzaren eta giza eskubideen gaietan XXXVII. edizioan izandako ekimenak finantzatzeko  _x000a_"/>
        <s v="Elkartearen funtzionamendu, ustiapen, eta jarduerak  _x000a_"/>
        <s v="“Gipuzkoako arrantzale zaharraren omenaldia 2018” ospatzeko _x000a_"/>
        <s v="Bizijolas programa  _x000a_"/>
        <s v="“Euskal Herria zuten helburu” dokumental saila  _x000a_"/>
        <s v="Berrikuntza publikoko proiektua  _x000a_"/>
        <s v="“Gipuzkoa Territorio Ambidiestro” proiektuaren lehenengo fasea  _x000a_"/>
        <s v="Humanity at Music proiektua  _x000a_"/>
        <s v="“Ateak Ireki Euskal Komunitateari” proiektua  _x000a_"/>
        <s v="Euskal kultura eta hizkuntza Eskozian ezagutaraztea eta prestigiatzea   _x000a_"/>
        <s v="Gipuzkoak dituen erronken inguruko gogoeta akademikoa  _x000a_"/>
        <s v="“Oroimen lekuak” izeneko ikus-entzunezko dokumentala  _x000a_"/>
        <s v="GI-3520 errepideko 5,785 kilometro puntua lotzen dituen errepidea egokitzeko lanak  _x000a_"/>
        <s v="“Alzheimerraren semaforoa” izeneko aplikazioa  _x000a_"/>
        <s v="Gabirian GI-3540 errepideko 2.310 kilometro puntua eta GI-3520 errepideko 5.785 kilometro puntua lotzen dituen errepidea egokitzeko  _x000a_"/>
        <s v="Gazteen artean indarkeria sexista prebenitzeko Beldur Barik erakundeen arteko kanpaina garatzeko. _x000a_"/>
        <s v="Gipuzkoako Foru Aldundiak garatzen diren politika publikoetan giza eskubideen ikuspegia eta kultura ezartzeko.  _x000a_"/>
        <s v="Tokiko hedabideen plataforma digitalaren garapena.  _x000a_"/>
        <s v="“Motibazio politikoko indarkeria jasan zuten biktimak aitortu eta laguntzeko Gipuzkoako Lurralde Historikoan 1960tik 2016ra bitartean burututako ekintza instituzionalen azterketa” izeneko proiektua._x000a_"/>
        <s v="Arrazakeria eta xenofobiagatiko bazterketaren aurkako “berdin” sarea egonkortzea .  _x000a_"/>
        <s v="HerriLab proiektu pilotua  _x000a_"/>
        <s v="Federazioaren funtzionamendu, ustiapen eta jarduera gastuak    _x000a_"/>
        <s v="2018an Gipuzkoako Eskola Txikien Festa  _x000a_"/>
        <s v="Foru Aldundiaren, Bergarako Udalaren eta UNED Bergara Fundazioaren artean 2014ko urriaren 17an sinatutako lankidetza hitzarmenaren bidez adostutako permutak eragindako gastuak eta Bergarako Errege Mintegiaren eraikinean UNED zentroak duen egoitzaren birga"/>
        <s v="Lanbide heziketarako euskarazko materiala sortu, ekoitzi, lortu eta sareratzeko programa_x000a_"/>
        <s v="2018. urtean egingo duen jarduera._x000a_"/>
        <s v="Soziolinguistika Klusterraren ikerketa eta jakintza kudeatzeko proiektu batzuk garatzen laguntzeko_x000a_"/>
        <s v="2018. urteko lan programa_x000a_"/>
        <s v="2018. urteko lan programa._x000a_"/>
      </sharedItems>
    </cacheField>
    <cacheField name="ONURADUNA" numFmtId="0">
      <sharedItems count="71">
        <s v="UNIBERTSITATE ZERBITZUETARAKO EUSKAL IKA"/>
        <s v="UDAL EUSKALDUNEN MANKOMUNITATEA, UEMA"/>
        <s v="ELHUYAR FUNDAZIOA"/>
        <s v="ASOC LANEKI FOMENTO Y MEJORA FORMACION P"/>
        <s v="GIPUZKOAKO BERTSOZALE ELKARTEA GBE"/>
        <s v="BAI EUSKARARI ZIURTAGIRIAREN SUSTAPENERAKO ELKARTEA"/>
        <s v="UDAKO EUSKAL UNIBERTSITATEA"/>
        <s v="SOZIOLINGUISTIKA KLUSTERRA"/>
        <s v="MINTZOLA FUNDAZIOA"/>
        <s v="JAKIN FUNDAZIOA"/>
        <s v="ASOC EUSKARAREN GIZARTE ERAKUNDEEN"/>
        <s v="LA EKOIZPENAK AIE"/>
        <s v="TOPAGUNEA EUSKARA ELKARTEEN FEDERAZIOA"/>
        <s v="EUSKAL HERRIKO BERTSOZALE ELKARTEA"/>
        <s v="HEKIMEN EUSKAL HEDABIDEEN ELKARTEA"/>
        <s v="TOKIKOM SL"/>
        <s v="PAUSOKA ENTERTAINMENT SL"/>
        <s v="EUSKALTZAINDIA"/>
        <s v="LANGUNE"/>
        <s v="GALTZAGORRI ELKARTEA"/>
        <s v="UNIVERSIDAD DEL PAIS VASCO"/>
        <s v="BAGARA HERRIGINTZAN Koop Elkartea"/>
        <s v="HUHEZI Koop Elkarte"/>
        <s v="ARANTZAZU GAUR FUNDAZIOA"/>
        <s v="JAKIUNDE AKADEMIA"/>
        <s v="MUNDUBIRA 500: ELKANO FUNDAZIOA"/>
        <s v="OREKI FUNDAZIOA"/>
        <s v="EUSKO IKASKUNTZA"/>
        <s v="EUSKAL HERRIKO UNIBERTSITATEA"/>
        <s v="MONDRAGON CORPORACION COOPERATIVA(MCC)"/>
        <s v="MONDRAGON UNIBERSITATEA"/>
        <s v="NAFARROAKO UNIBERTSITATEA TECNUM"/>
        <s v="DONOSTIAKO UDALA"/>
        <s v="BAKETIK FUNDAZIOA"/>
        <s v="PABLO IBAR HERIOTZA ZIGORRAREN AURKAKO ELKARTE"/>
        <s v="AGIRRE LEHENDAKARIA FUNDAZIOA"/>
        <s v="GIPUZKOAKO SOS ARRAZAKERIA ELKARTEA"/>
        <s v="KUTXA GESTION SLU"/>
        <s v="GALTZAUNDI ELKARTEA"/>
        <s v="UZEI"/>
        <s v="EMAKUNDE"/>
        <s v="ALARDE PUBLIKOAREN ALDE ALARDEZALEAK"/>
        <s v="EMAKUMEEN JABEKUNTZARAKO DONOSTIAKO EMAKUMEEN ETXEA"/>
        <s v="DEUSTO UNIBERTSITATEA"/>
        <s v="DEUSTUKO UNIVERSITATEA"/>
        <s v="EHUko Udako Ikastaroak "/>
        <s v="LANGUNE HIZKUNTZEN INDUSTRIAREN ALORREKO Ehko ENPRESEN ELKARTEA "/>
        <s v="GIPUZKOAKO ARRANTZALE ZAHARREN OMENALDIA ELKARTEA"/>
        <s v="EUSKAL HERRIKO IKASTOLAK EUROPAR KOOPERATIBA"/>
        <s v="ERIZ ZAPIRAIN ALBIZU"/>
        <s v="GAIA INVESTIGACIÓN Y CONSULTORÍA SL "/>
        <s v="ISEA S.Coop"/>
        <s v="MONDRAGON KORPORAZIOA"/>
        <s v="TOGETHER KULTUR ELKARTEA"/>
        <s v="ETXEPARE EUSKAL INSTITUTUA"/>
        <s v="EUSKO IKASKUNTZAK"/>
        <s v="NABARRALDE FUNDAZIOA"/>
        <s v="MUTILOAKO UDALA"/>
        <s v="XABIER LINAZASORO GARMENDIA"/>
        <s v="GABIRIAKO UDALA"/>
        <s v="EUSKAL HERRIKO UNIBERTSOTATEA"/>
        <s v="KRIMINOLOGIAREN EUSKAL INSTITUTUA"/>
        <s v="SOS ARRAZAKERIA GIPUZKOA"/>
        <s v="BEASAINGO UDALA"/>
        <s v="TOPAGUNEA EUSKARAREN ELKARTEEN FEDERAZIOA"/>
        <s v="KOLARRE OIAKIAKO HERRI IKASTETXEKO IKASLEEN GURSAO ELKARTEA"/>
        <s v="UNED BERGARA DUNDAZIOA"/>
        <s v="LANEKI ELKARTEA"/>
        <s v="ASOCIACIÓN DE GIPUZKOA CONTRA EL CANCER"/>
        <s v="UDALERRI EUSKALDUNEN MANKOMUNITATEA"/>
        <s v="EUSKARAREN GIZARTE ERAKUNDEEN KONTSEILUA ELKARTEA"/>
      </sharedItems>
    </cacheField>
    <cacheField name="P#K#" numFmtId="0">
      <sharedItems/>
    </cacheField>
    <cacheField name="HERRIA" numFmtId="0">
      <sharedItems count="26">
        <s v="DONOSTIA / SAN SEBASTIAN"/>
        <s v="AULESTI"/>
        <s v="USURBIL"/>
        <s v="TOLOSA"/>
        <s v="ANDOAIN"/>
        <s v="EIBAR"/>
        <s v="VILLABONA"/>
        <s v="DURANGO"/>
        <s v="BILBAO"/>
        <s v="LEIOA"/>
        <s v="ARRASATE"/>
        <s v="ARETXABALETA"/>
        <s v="OÑATI"/>
        <s v="GETARIA"/>
        <s v="LASARTE-ORIA"/>
        <s v="URNIETA"/>
        <s v="VITORIA-GASTEIZ"/>
        <s v="IRUN"/>
        <s v="DONOSTIA"/>
        <s v="IRUÑEA"/>
        <s v="MUTILOA"/>
        <s v="OIARTZUN"/>
        <s v="GABIRIA"/>
        <s v="BEASAIN"/>
        <s v="ZUMAIA"/>
        <s v="BERGARA"/>
      </sharedItems>
    </cacheField>
    <cacheField name="KOPURUA" numFmtId="0">
      <sharedItems containsSemiMixedTypes="0" containsString="0" containsNumber="1" minValue="1000" maxValue="966992.11"/>
    </cacheField>
    <cacheField name="F8" numFmtId="0">
      <sharedItems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Egilea" refreshedDate="43640.54717766204" createdVersion="4" refreshedVersion="4" minRefreshableVersion="3" recordCount="191">
  <cacheSource type="external" connectionId="4"/>
  <cacheFields count="7">
    <cacheField name="Departamentua" numFmtId="0">
      <sharedItems count="1">
        <s v="02-Kultura, Turismo, Gazteria eta Kirola_x000a_"/>
      </sharedItems>
    </cacheField>
    <cacheField name="ZUZENDARITZA" numFmtId="0">
      <sharedItems count="4">
        <s v="Turismoa_x000a_"/>
        <s v="Gazteria eta Kirolak _x000a_"/>
        <s v="Kultura _x000a_"/>
        <s v="Garapenerako Lankidetza _x000a_"/>
      </sharedItems>
    </cacheField>
    <cacheField name="PROIEKTUA" numFmtId="0">
      <sharedItems count="122">
        <s v="SEVATUR azoka antolatu_x000a_"/>
        <s v="Bidasoa eskualdean turismoko jarduera sustatzea_x000a_"/>
        <s v="Ohiko jarduera finantzatzea_x000a_"/>
        <s v="Nao San Juan _x000a_"/>
        <s v="Anoeta estadioko obren finantzaketa_x000a_"/>
        <s v="Antiguako Pilota Txapelketa_x000a_"/>
        <s v="Urteko Jardueren fuinantzaketa eta egoitzaren alokairua_x000a_"/>
        <s v="Arte eszenikoen garapena bultzatzeko_x000a_"/>
        <s v="Formakuntza plana turismo sektorean_x000a_"/>
        <s v="Diru laguntza izendunak - Garapenerako lankidetza_x000a_"/>
        <s v="Habanako pertsona zaharrentzako arretaren indartzea_x000a_"/>
        <s v="Euskadiko GCKEn koordinakundeari laguntzea Gipuzkoako ordezkaritza_x000a_"/>
        <s v="Euskal Fondoa. Sahara Giza eskubideak"/>
        <s v="AFEDEGIri finantzaketa_x000a_"/>
        <s v="Munduko txirrindulari proba onenetan parte hartzea_x000a_"/>
        <s v="Kontsumo arduratsuaren aldeko GKEen sarea sustatzea_x000a_"/>
        <s v="Gipuzkoa Coopera - Etorkizuna Eraikiz.  _x000a_"/>
        <s v="Ehunmilak antolaketa_x000a_"/>
        <s v="Ekain fundazioaren urteroko kkudeaketarako dirulaguntza _x000a_"/>
        <s v="Nazioarteko Eskubaloi Txapelke_x000a_"/>
        <s v="Urteko jardueren finantzaketa_x000a_"/>
        <s v="Urteko jarduerak finantzatzeko_x000a_"/>
        <s v="TBK.CICC/ Gipuzkoa coopera - Etorkizuna eraikiz_x000a_"/>
        <s v="Gipuzkoako kalitatezko kultur programazio bat izatea_x000a_"/>
        <s v="Lilaton_x000a_"/>
        <s v="Onditz Oroituz Triatloia_x000a_"/>
        <s v="Behobia-San Sebastián antolaketa_x000a_"/>
        <s v="San Sebastián Gastronomika kongresua_x000a_"/>
        <s v="Gazterierekin erlazionaturiko programak_x000a_"/>
        <s v="Konsortzioaren partaide gisa dagokien finantziazioa_x000a_"/>
        <s v="Lankidetza hitzarmen finantzatzeko zenbait kirol jarduerak_x000a_"/>
        <s v="Urteko jardueren finatzaketa_x000a_"/>
        <s v="Gazte dantza-konpainia sostengatzea eta dantza arloko sentsibilizazio eta dinamizazio jarduerak bultzatzea_x000a_"/>
        <s v="Deba Garaiko eskualdean turismoko jarduerak sustatzea_x000a_"/>
        <s v="Donosti Cup_x000a_"/>
        <s v="ACB Liga_x000a_"/>
        <s v="Turismo bulegoan inbertsioak_x000a_"/>
        <s v="Turismo jarduerak sustatzea_x000a_"/>
        <s v="Gazte eta nerabeen artean kultur digitala egokia sustatzea programazio kodea zabalduz_x000a_"/>
        <s v="Kirol kudeaketa Plan Estrategikoa_x000a_"/>
        <s v="Kultur egitasmoetara  zuzendutako diru-laguntza izendunak_x000a_"/>
        <s v="Ekain fundazioaren urteroko kudeaketarako dirulaguntza _x000a_"/>
        <s v="Ekain Fundazioaren urteroko inbertsioak_x000a_"/>
        <s v="Aita Agirre Kulturuneako birgaitze obrak_x000a_"/>
        <s v="Errefuxiatu programa BESARKADAK_x000a_"/>
        <s v="Niessen dantzagunearen mantentzea_x000a_"/>
        <s v="Gastronomiarekin lotutako lankidetza proiektuari laguntzea_x000a_"/>
        <s v="Urteko jarduerak_x000a_"/>
        <s v="Jarduerak dakarzkion gastuak finantzatzeko_x000a_"/>
        <s v="Organoen ondare sutatzeko egitasmoa._x000a_"/>
        <s v="WLS QS Men-Women's event Zarautz_x000a_"/>
        <s v="Emakumea eta kirolak_x000a_"/>
        <s v="Donostia Zinemaldia - Ikus entzunezko sormena Argentina Gipuzkoa coopera Etorkizuna Eraikiz_x000a_"/>
        <s v="Nazioarteko zinemaldiaren antolakuntza iraunkorra bermatzea_x000a_"/>
        <s v="Donostiako Maratoia_x000a_"/>
        <s v="Flysch Trail mendi lasterketaCarrera de montaña Flysch trail"/>
        <s v="Organoen ondare sustatzeko egitasmoa_x000a_"/>
        <s v="Museoaren urteko kudeaketa_x000a_"/>
        <s v="Udako Ikastaroak_x000a_"/>
        <s v="Lankidetza-proiektua alor zientifikoan Gipuzkoa Coopera-Etorkizuna eraikiz_x000a_"/>
        <s v="Artxiboaren urteko kudeaketa: Musikaren Euskal Artxiboa_x000a_"/>
        <s v="Turislan azokaren antolaketa_x000a_"/>
        <s v="Gipuzkoako parketxe sarearen ureteroko kudeaketa_x000a_"/>
        <s v="Microfunding_x000a_"/>
        <s v="Erreala Fundazioa finantzatzea_x000a_"/>
        <s v="Turismo adimentsuen ikerketak_x000a_"/>
        <s v="Jarduera arruntak_x000a_"/>
        <s v="Diru laguntza izendunak - Bestelakoak_x000a_"/>
        <s v="Kolektibokoen harrera etxeen beharri buruzko diagnostikoa_x000a_"/>
        <s v="Euskal Kostaldeko Geoparkea bultzatzea_x000a_"/>
        <s v="Turismoko jarduerak sustatzea_x000a_"/>
        <s v="Euskal kulturaren edukiak sustatzea_x000a_"/>
        <s v="Nazioarteko Xake Torneoa_x000a_"/>
        <s v="Xake Nazioarteko Irekia _x000a_"/>
        <s v="Sari Nagusiaren babesletza_x000a_"/>
        <s v="Blues jaialdia  _x000a_"/>
        <s v="Illunbe Arraun Elkarte laguntza_x000a_"/>
        <s v="Argitalpenak egiteko_x000a_"/>
        <s v="Irungo Kultur equipamenduak_x000a_"/>
        <s v="Juan San Martin  fondoaren digitalizazioa_x000a_"/>
        <s v="Urteko jardueren finantzazioa_x000a_"/>
        <s v="Kultura proiektua_x000a_"/>
        <s v="Mercero Museoa_x000a_"/>
        <s v="Fundazioaren urteroko kudeaketa. Beneditarren artxiboa_x000a_"/>
        <s v="E.E. funtsen katalogazioa_x000a_"/>
        <s v="Juan Muguerza Nazioarteko krosa_x000a_"/>
        <s v="Nazioarteko Elkartasuna. Libanoko Eskola_x000a_"/>
        <s v="Oarsoaldeko eskualdean turismoko jarduerak sustatzea_x000a_"/>
        <s v="Délikatuz programa_x000a_"/>
        <s v="Gazteentzat lokalak egoitza_x000a_"/>
        <s v="Pasaiko Kaiak 2005 Keri Laguntza_x000a_"/>
        <s v="Photomuseum-ekin hitzarmen berezia proposatzea_x000a_"/>
        <s v="Musika jaialdiaren antolakuntza iraunkorra eta Gipuzkoan  zehar hedakuntza bermatzea_x000a_"/>
        <s v="Oinarrizko kirola sustatzeko_x000a_"/>
        <s v="Lankidetza hitzarmena_x000a_"/>
        <s v="San Telamo museoko behin behineko erakusketen finantzaketa_x000a_"/>
        <s v="Partzuergoko partaide gisa. Urteko ekintzak_x000a_"/>
        <s v="Debegesako eskuladean Turismoko jarduerak sustatzea_x000a_"/>
        <s v="Ikusentzuneko industria bitartez lurralden irudia sustatu_x000a_"/>
        <s v="Frontoiaren erreforma_x000a_"/>
        <s v="Tolosaldeko eskualdean turismoko jarduerak sustatzea_x000a_"/>
        <s v="Kultur ekipamendua sarea bermatzea: Saroben instalakuntza_x000a_"/>
        <s v="Urola Garaiko eskualdean turismoko jarduera sustatzea_x000a_"/>
        <s v="Urola Kosta eskualdean turismoko jarduera sustatzea_x000a_"/>
        <s v="Urteko dantza, antzerki eta musika programazioa finantzatzen laguntzea_x000a_"/>
        <s v="Zarautz Triatloiaren antolaketa_x000a_"/>
        <s v="Zegama -Aitzgorri mendi Maratoia_x000a_"/>
        <s v="Zegama -Aitzgorri mendi Maratoia _x000a_"/>
        <s v="Organuaren zaharberritzea_x000a_"/>
        <s v="Eskala guneak_x000a_"/>
        <s v="Itsasontzi tradizionalean topaketa_x000a_"/>
        <s v="Enpresa inkubagailu bat sortu Timor Orientalean_x000a_"/>
        <s v="Gipuzkoa Coopera - Etorkizuna eraikiz. Kirolaren bitartez baloreak ikasi. Ahuachapán_x000a_"/>
        <s v="Turismo Behatoki_x000a_"/>
        <s v="Fundazioaren helburu nagusia da Getariako marinel batek munduari emandako lehenengo biraren  V. mendeurrena ospatzea, haren ausardia goraipatuz, alde batetik, eta itsasoaren garrantzia balioan jarriz, bestetik, eskualdeko eta lurraldeko garapen ekonomikoa"/>
        <s v="Hondarribia Blues Festibaleko XIII. Edizioa finantzazioa _x000a_"/>
        <s v="2017. urtean Miramar Jauregiko Patxuergoak sortutako defizita kitatzeko GFAren Ekarpena._x000a_"/>
        <s v="Sarobe instalakuntzarako dirulaguntzaren gehikuntza._x000a_"/>
        <s v="Zuzendaritza orokorraren soldata kitatzeko. _x000a_"/>
        <s v="Donejakue bidean atertxepe berria, IRUN _x000a_"/>
        <s v="San Ignacio de Moxos Musika Eskola indartzeko dirulaguntza. _x000a_"/>
        <s v="Africaco ikertzaile baten DIPCen seil hilabeteko egonaldiaren  finantzazioa. _x000a_"/>
      </sharedItems>
    </cacheField>
    <cacheField name="ONURADUNA" numFmtId="0">
      <sharedItems count="169">
        <s v="ACC COMUNICACION CREATIVA, S.L."/>
        <s v="AGENCIA DE DESARROLLO DEL BIDASOA SA"/>
        <s v="AGRUPACION DEPORTIVA TXAPEL GORRI"/>
        <s v="AGRUPACION DEPORTIVA TXINDOKI ATLETISMO"/>
        <s v="ALBAOLA ASOC PARA DIFUSION PATRIM CULT M"/>
        <s v="ANOETA KIROLDEGIA SA"/>
        <s v="ANTIGUAKO PILOTAZALEOK"/>
        <s v="ARANZADI ZIENTZI ELK-SDAD.CIENCIAS ARANZ"/>
        <s v="ARTESZENA EGITASMOA"/>
        <s v="ASOC DE EMPRESARIOS DE HOSTELERIA GIPUZK"/>
        <s v="ASOCIACIÓN DE INVESTIGACIÓN MPC"/>
        <s v="ASOCIACIÓN EUSKAL FONDOA -  FONDO VASCO DE COOPERACIÓN"/>
        <s v="ASOCIACION EUSKAL FONDOA-FONDO VASCO DE"/>
        <s v="ASOCIACION FEDERACIONES DEPORTIVAS GUIPU"/>
        <s v="ASOCIACION ORGANIZACIONES CICLISTAS EUSKADI"/>
        <s v="ASOCIACIÓN SARETUZ"/>
        <s v="ASOCIACIÓN TAUPADAK ORGANIZACIÓN NO GUBERNAMENTAL PARA EL DESARROLLO DE IRUN"/>
        <s v="ASPEGI"/>
        <s v="AZKOITI ETA AZPEITI XEYE ATLETISMO K E"/>
        <s v="BEASAINGO ARRASTAKA MKT"/>
        <s v="BERROETA ALDAMAR, S.L."/>
        <s v="C D EGIA DE BALOMANO"/>
        <s v="CD BIDASOA ITZULIA VUELTA BIDASOA IRUN"/>
        <s v="CENTRO DE INICIATIVAS Y TURISMO DE TOLOS"/>
        <s v="CENTRO INTERN. CULTURA CONTEMPORANEA, SA"/>
        <s v="CENTRO INTERNACIONAL DE CULTURA CONTEMPORANEA"/>
        <s v="CENTRO KURSAAL KURSAAL ELKARGUNEA SA"/>
        <s v="CLUB ATLETICO SAN SEBASTIAN"/>
        <s v="CLUB DEPORTIVO FORTUNA (Esgrima)"/>
        <s v="CLUB DEPORTIVO FORTUNA"/>
        <s v="CM GIPUZKOA SL"/>
        <s v="CONSEJO DE LA JUVENTUD DE EUSKADI"/>
        <s v="CONSORCIO PALACIO MIRAMAR"/>
        <s v="CONSORCIO TRANSFRONTERIZO BIDASOA TXING"/>
        <s v="COORDINADORA DE ORGANIZACIONES NO GUBERNAMENTALES PARA EL DESARROLLO DEL TERCER MUNDO"/>
        <s v="DANTZAN COM DANTZA ELKARTEA"/>
        <s v="DANTZAZ, DANTZA GARTZEKO ELKARTEA"/>
        <s v="DEBAGOIENEKO MANKOMUNITATEA"/>
        <s v="DONOSTI EVENTOS SL"/>
        <s v="DONOSTI GIPUZKOA BASKET 2001 SASKIB SAD"/>
        <s v="DONOSTIAKO UDALA AYUNTAMIENTO SN SN"/>
        <s v="DONOSTIALDEA-BIDASOAKO LANDA GARAPENERAK"/>
        <s v="EDITORIAL HARIADNA SL"/>
        <s v="EIBARKO UDALA"/>
        <s v="EKAIN FUNDAZIOA"/>
        <s v="ELGOIBARKO UDALA"/>
        <s v="EMAUS FUNDACIÓN SOCIAL"/>
        <s v="ERRENTERIAKO UDALA"/>
        <s v="ESCUELA DE HOSTELERIA AIALA SL"/>
        <s v="EUSKO IKASKUNTZA"/>
        <s v="FEDE. ASOC. REGIONALES ANDALUZAS EUSKADI"/>
        <s v="FEDERACION DE ASOCIACIONES EXTREMEÑAS DE EUSKADI"/>
        <s v="MUSIKENE FUNDAZIOA"/>
        <s v="FEDERACION GIPUZKOANA CASAS REGIONALES"/>
        <s v="FEDERACION GUIPUZCOANA BEIS BOL SOFBOL"/>
        <s v="FEDERACION GUIPUZCOANA DE FUTBOL"/>
        <s v="FEDERACION GUIPUZCOANA DE GOLF"/>
        <s v="FEDERACION GUIPUZCOANA DE SURF"/>
        <s v="FEDERACION TERRITORIAL DE PADEL GIPUZKOA"/>
        <s v="FEDERACION TERRITORIAL GUIPUZCOANA REMO"/>
        <s v="FESTIVAL INTERNACIONAL CINE SN SN SA"/>
        <s v="FLY GROUP 99 SL"/>
        <s v="FLYSCH KIROL ELKARTEA"/>
        <s v="FUND PRIVADA PARA EL C S M DEL PAIS VASC"/>
        <s v="FUNDACION ARKEOLAN"/>
        <s v="FUNDACION CRISTOBAL BALENCIAGA FUNDAZIOA"/>
        <s v="FUNDACION CURSOS DE VERANO DE LA UPV/EHU"/>
        <s v="FUNDACION DONOSTIA INTERNATIONAL PHYSICS"/>
        <s v="FUNDACION ERESBIL FUNDAZIOA"/>
        <s v="FUNDACION FICOBA"/>
        <s v="FUNDACION GIPUZKOAKO PARKETXE SAREA"/>
        <s v="FUNDACION GOTEO"/>
        <s v="FUNDACION RAMON RUBIAL"/>
        <s v="FUNDACION REAL SOCIEDAD"/>
        <s v="FUNDACION TECNALIA RESEARCH &amp; INNOVATION"/>
        <s v="FUNDACION UNED BERGARA"/>
        <s v="FUNDACION VASCA PARA EL FOMENTO DE LA CALIDAD - KALITATEAREN SUSTAPENERAKO EUSKAL IRASKUNDEA"/>
        <s v="GEHITU, ASOCIACIÓN DE GAIS, LESBIANAS, BISEXUALES Y TRANSEXUALES DEL PAÍS VASCO"/>
        <s v="GEOGARAPEN ASOC PARA GESTION DEL GEOPARQ"/>
        <s v="BEHEMENDI ELKARTEA"/>
        <s v="GEREDIAGA ELKARTEA"/>
        <s v="GIPUZKOAKO AIRE KIROLEN FEDERAZIOA"/>
        <s v="GIPUZKOAKO ARKU TIRAKETA FEDERAZIOA"/>
        <s v="GIPUZKOAKO ARRANTZA ETA KASTING FEDERAZIOA"/>
        <s v="GIPUZKOAKO ATLETISMO FEDERAZIOA"/>
        <s v="GIPUZKOAKO AUTOMOBILISMO FEDERAZIOA"/>
        <s v="GIPUZKOAKO BADMINTON FEDERAZIOA"/>
        <s v="GIPUZKOAKO BELA FEDERAZIOA"/>
        <s v="GIPUZKOAKO BILLAR FEDERAZIOA"/>
        <s v="GIPUZKOAKO BOLA JOKO ETA TOKA FEDERAZIOA"/>
        <s v="GIPUZKOAKO BOLEIBOL FEDERAZIOA"/>
        <s v="GIPUZKOAKO BORROKA ETA SANBO FEDERAZIOA"/>
        <s v="GIPUZKOAKO BOXEO FEDERAZIOA"/>
        <s v="GIPUZKOAKO EHIZA FEDERAZIOA"/>
        <s v="GIPUZKOAKO ESKUBALOI FEDERAZIOA"/>
        <s v="GIPUZKOAKO EUSKAL PILOTA FEDERAZIOA"/>
        <s v="GIPUZKOAKO GIMNASTIKA FEDERAZIOA"/>
        <s v="GIPUZKOAKO HALTEROFILIA FEDERAZIOA"/>
        <s v="GIPUZKOAKO HERRI KIROLAK FEDERAZIOA"/>
        <s v="GIPUZKOAKO HIPIKA FEDERAZIOA"/>
        <s v="GIPUZKOAKO HOCKEY FEDERAZIOA"/>
        <s v="GIPUZKOAKO IGERIKETA FEDERAZIOA"/>
        <s v="GIPUZKOAKO IRRISTAKETA FEDERAZIOA"/>
        <s v="GIPUZKOAKO JUDO FEDERAZIOA"/>
        <s v="GIPUZKOAKO KARATE FEDERAZIOA"/>
        <s v="GIPUZKOAKO KIROL EGOKITUA FEDERAZIOA"/>
        <s v="GIPUZKOAKO MAHAI TENIS FEDERAZIOA"/>
        <s v="GIPUZKOAKO MENDIZALE FEDERAKUNDEA"/>
        <s v="GIPUZKOAKO MOTOZIKLISMO FEDERAZIOA"/>
        <s v="GIPUZKOAKO NEGUKO KIROLEN FEDERAZIOA"/>
        <s v="GIPUZKOAKO PIRAGUISMO FEDERAZIOA"/>
        <s v="GIPUZKOAKO RUGBY FEDERAZIOA"/>
        <s v="GIPUZKOAKO SASKIBALOI FEDERAZIOA"/>
        <s v="GIPUZKOAKO SURF FEDERAZIOA"/>
        <s v="GIPUZKOAKO TENIS FEDERAZIOA"/>
        <s v="GIPUZKOAKO TIRO OLINPIARRAREN FEDERAZIOA"/>
        <s v="GIPUZKOAKO TRIATLOI FEDERAZIOA"/>
        <s v="GIPUZKOAKO TXIRRINDULARITZA FEDERAZIOA"/>
        <s v="GIPUZKOAKO URPEKO JARDUEREN FEDERAZIOA"/>
        <s v="GIPUZKOAKO XAKE FEDERAZIOA"/>
        <s v="GOIERRI TURISMOA SL"/>
        <s v="GROS XAKE TALDEA"/>
        <s v="HEGALAK ZABALIK FUNDAZIOA DEPORTE ADAPTADO"/>
        <s v="HIPODROMOS Y APUESTAS HIPICAS EUSKADI SA"/>
        <s v="HONDARRIBIKO UDALA"/>
        <s v="ILLUNBE ARRAUN ELKARTEA"/>
        <s v="INSTITUTO BIBLIOGRAPHICO M.DE LARRAMENDI"/>
        <s v="IRAURGI LANTZEN, S.A."/>
        <s v="IRUNGO UDALA / AYUNTAMIENTO DE IRUN"/>
        <s v="JAKIN FUNDAZIOA"/>
        <s v="JOSE MIGUEL BARANDIARAN FUNDAZIOA"/>
        <s v="KUKAI KULTUR ELKARTEA"/>
        <s v="KULTURNIETA SA"/>
        <s v="LASARTE-ORIAKO UDALA"/>
        <s v="LAZKAOKO BENEDITARREN FUNDAZIOA"/>
        <s v="MINTXETA ATLETISMO TALDEA"/>
        <s v="NAZIOARTEKO ELKARTASUNA - SOLIDARIDAD INTERNACIONAL"/>
        <s v="OARSO ALDEA SA"/>
        <s v="OPUS LIRICA"/>
        <s v="ORDIZIAKO UDALA"/>
        <s v="ORMAIZTEGIKO UDALA"/>
        <s v="PASAIA KAYAK 2005 KIROL ELKARTEA"/>
        <s v="PHOTOMUSEUM ARGAZKI EUSKAL MUSEOA FUNDAZ"/>
        <s v="QUINCENA MUSICAL DE DONOSTIA SA"/>
        <s v="REAL UNION CLUB SAD"/>
        <s v="SAN SEBASTIAN TURISMO DONOSTIA TURISMOA S.A."/>
        <s v="SAN TELMO MUSEOA"/>
        <s v="SANTA MARIA LA REAL DE NAJERA"/>
        <s v="SOCIEDAD DESARROLLO ECONOM BAJO DEBA SA"/>
        <s v="SOCIEDAD FOMENTO DE SAN SEBASTIAN SA"/>
        <s v="SORALUZEKO UDALA"/>
        <s v="TOLOSALDEA GARATZEN SA"/>
        <s v="URNIETAKO UDALA"/>
        <s v="UROLA GARAIKO GARAPENERAKO AGENTZIA SA"/>
        <s v="UROLA KOSTAKO MANKOMUNITATEA"/>
        <s v="VICTORIA EUGENIA ANTZOKIA SA"/>
        <s v="ZARAUTZKO TRIATLON ELKARTEA"/>
        <s v="ZEGAMAKO UDALA"/>
        <s v="DONOSTIAKO KORUKO AMABIRJINAREN BASILIKA"/>
        <s v="EUSKALIT"/>
        <s v="OARSOALDEA ESKUALDEKO GARAPEN AGENTZIA"/>
        <s v="DEUSTUKO UNIVERSITATEA"/>
        <s v="FUNDACION MUNDUBIRA 500: ELKANO FUNDAZIOA"/>
        <s v="MUSIC BLUE VISION, S.L."/>
        <s v="KULTURNIETA"/>
        <s v="CENTRO INTERNACIONAL DE CULTURA CONTENPORANEA"/>
        <s v="JAKOBI_x000a_IRUN BIDASOAKO DONAJAKUE ELKARTEA"/>
        <s v="TAUPADAK ONG PARA EL DESARROLLO"/>
        <s v="FUNDACION DONOSTI INTERNACIONAL PHYSICS CENTER."/>
      </sharedItems>
    </cacheField>
    <cacheField name="P#K#" numFmtId="0">
      <sharedItems containsBlank="1"/>
    </cacheField>
    <cacheField name="HERRIA" numFmtId="0">
      <sharedItems containsBlank="1"/>
    </cacheField>
    <cacheField name="KOPURUA" numFmtId="0">
      <sharedItems containsSemiMixedTypes="0" containsString="0" containsNumber="1" minValue="938" maxValue="16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Egilea" refreshedDate="43640.547896296295" createdVersion="4" refreshedVersion="4" minRefreshableVersion="3" recordCount="13">
  <cacheSource type="external" connectionId="5"/>
  <cacheFields count="8">
    <cacheField name="Departamentua" numFmtId="0">
      <sharedItems count="1">
        <s v="03-Gobernantza eta Gizartearekiko Komunikazioa _x000a_"/>
      </sharedItems>
    </cacheField>
    <cacheField name="ZUZENDARITZA" numFmtId="0">
      <sharedItems count="3">
        <s v="Zerbitzu Orokorrak _x000a_"/>
        <s v="Kanpo Harremanak _x000a_"/>
        <s v="Araubide Juridikoa eta Funtzio Publikoa_x000a_"/>
      </sharedItems>
    </cacheField>
    <cacheField name="PROIEKTUA" numFmtId="0">
      <sharedItems count="13">
        <s v="Udalbiltzaren ohiko iharduera finantzatzea_x000a_"/>
        <s v="Donostiako Udalarekin suhitzaile zerbitzuak zaindu, hobetu eta emateko egindako hitzarmena_x000a_"/>
        <s v="Elkartearen ohiko iharduera finantzatzea -2017_x000a_"/>
        <s v="Elkartearen ohiko iharduera finantzatzea - 2018_x000a_"/>
        <s v="Baskoniako Zuzenbide Historiko eta Autonomikoa aztertzeko lanak_x000a_"/>
        <s v="Baskoniako Zuzenbide Historiko eta Autonomikoa aztertzeko lanak - 2017_x000a_"/>
        <s v="Aurrekontuarako ekarpena_x000a_"/>
        <s v="Akitaniako unibertsitateetan ikasten duten Gipuzkoako gazteentzako bekak ematea kudeatzeko._x000a_"/>
        <s v="Bidasoaren Alde bietako euskal herritarrei eragiten dizkieten arazoei irtenbidea emateko._x000a_"/>
        <s v="Lankidetza hitzarmena_x000a_"/>
        <s v="Udalerri berri gisa martxan jartzea  _x000a_"/>
        <s v="2018ko ohiko iharduera finantzatzea   _x000a_"/>
        <s v="Erakunde hau diharduen ikasketa eta ikerketa zientifikoko jarduerak sustatzea 2018_x000a_"/>
      </sharedItems>
    </cacheField>
    <cacheField name="ONURADUNA" numFmtId="0">
      <sharedItems count="11">
        <s v="UDALBILTZA"/>
        <s v="DONOSTIAKO UDALA"/>
        <s v="REAL SOCIEDAD BASCONGADA DE AMIGOS DEL PAIS"/>
        <s v="FUNDACION ESTUDIO DERECHO HISTÓRICO Y AUTONÓMICO DE VASCONIA"/>
        <s v="MUGAZ GAINDIKO AGENTZIA"/>
        <s v="I.M.ALTUNA FUNDAZIOA"/>
        <s v="EUROESKUALDEKO KONFERENTZIA"/>
        <s v="EUROBASK: CONSEJO VASCO DEL MOVIMIENTO  EUROPEO"/>
        <s v="ITSAOKO UDALA"/>
        <s v="UDABILTZA PATZUERGOA"/>
        <s v="EUSKALERRIAREN ADISKIDEEN ELKARTEA"/>
      </sharedItems>
    </cacheField>
    <cacheField name="P#K#" numFmtId="0">
      <sharedItems containsSemiMixedTypes="0" containsString="0" containsNumber="1" containsInteger="1" minValue="1005" maxValue="20720" count="8">
        <n v="20180"/>
        <n v="20003"/>
        <n v="20720"/>
        <n v="20014"/>
        <n v="20004"/>
        <n v="20007"/>
        <n v="1005"/>
        <n v="20709"/>
      </sharedItems>
    </cacheField>
    <cacheField name="HERRIA" numFmtId="0">
      <sharedItems count="6">
        <s v="OIARTZUN"/>
        <s v="DONOSTIA - SAN SEBASTIAN"/>
        <s v="AZKOITIA"/>
        <s v="DONOSIA - SAN SEBASTIAN"/>
        <s v="VITORIA - GASTEIZ"/>
        <s v="ITSASO"/>
      </sharedItems>
    </cacheField>
    <cacheField name="KOPURUA" numFmtId="0">
      <sharedItems containsSemiMixedTypes="0" containsString="0" containsNumber="1" containsInteger="1" minValue="1000" maxValue="1600000" count="7">
        <n v="50000"/>
        <n v="1600000"/>
        <n v="10000"/>
        <n v="20000"/>
        <n v="15000"/>
        <n v="1000"/>
        <n v="5000"/>
      </sharedItems>
    </cacheField>
    <cacheField name="F8" numFmtId="0">
      <sharedItems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Egilea" refreshedDate="43640.548693055556" createdVersion="4" refreshedVersion="4" minRefreshableVersion="3" recordCount="135">
  <cacheSource type="external" connectionId="6"/>
  <cacheFields count="7">
    <cacheField name="Departamentua" numFmtId="0">
      <sharedItems count="1">
        <s v="04-Ekonomia Sustapena, Landa Garapena eta Lurralde Oreka_x000a_"/>
      </sharedItems>
    </cacheField>
    <cacheField name="ZUZENDARITZA" numFmtId="0">
      <sharedItems count="4">
        <s v="Ekonomia Sustapena _x000a_"/>
        <s v="Nekazaritzako eta Landa Garapenera_x000a_"/>
        <s v="Berrikuntza _x000a_"/>
        <s v="Mendiak eta Natura Ingurnea_x000a_"/>
      </sharedItems>
    </cacheField>
    <cacheField name="PROIEKTUA" numFmtId="0">
      <sharedItems count="128">
        <s v="Graphene Week 2018 konferentziaren antolaketa    _x000a_"/>
        <s v="Gastronomia Espazioen Diseinu Aholkularitzan Graduondoko Berezko Titulua zati batean finantzatzea  _x000a_"/>
        <s v="“2deo” –euskarazko ikus-entzunezko sorkuntza sustatzeko laborategia– proiektu pilotua abiaraztea    _x000a_"/>
        <s v="“Altuning Pro Gipuzkoa 2017-2018”   _x000a_"/>
        <s v="2018ko jarduera finantzatzea   _x000a_"/>
        <s v="Gas supersoniko baten eta urtutako metal zutabe baten interakzioaren ordenagailu bidezko modelizazioan oinarritutako oinarrizko azterketa, partikula solidoak lortzeko eta fabrikazio aurreratuko prozesuetan erabiltzeko.   _x000a_"/>
        <s v="LABe proiektua martxan jartzea.  _x000a_"/>
        <s v="Teknologia zorroaren balorizazioa bultzatzeko mugikortasun elektriko eta energia biltegiratzearen alorrean.   _x000a_"/>
        <s v="Dbus elektrifikatzeko proiektua.  _x000a_"/>
        <s v="SZukaldatzen LAB proiektua.   _x000a_"/>
        <s v="Bere planean jasotzen diren jarduerak garatzeko (jarduketak antolatzea, inkesta bat egitea, beste herrialde batzuetan teknologia ostalaritzan nola aplikatzen den jakiteko prospekzioa egitea, gehigarri berezi bat idaztea eta digitalizazioa sustatzeko zerbi"/>
        <s v="Diagnostikoak egiteko test bateriak kudeatzeko NEURESOFT izeneko plataformaren  garapena.   _x000a_"/>
        <s v="“FABRICACION ADITIVA” proiektua.    _x000a_"/>
        <s v="Gela lehor bat egitearen eta abian jartzearen lehen etapa  finantzatzea, litio ioizko baterien gaineko ikerketak egin ahal izateko.   _x000a_"/>
        <s v="Hornidura teknikorako funtserako ekarpena.  _x000a_"/>
        <s v="Digitalizazioa eta inbertsio berriak_x000a_"/>
        <s v="Enpresa leihatilako zerbitzua emateari eta haren funtzionamenduari laguntzeko.   _x000a_"/>
        <s v="“ZENTRE - DONOSTIA DESIGN INSTITUTE” eta “CLUSTER DE LA MODA” ekimenetan oinarritutako tokian tokiko garapeneko dinamika baten garapena finantzatzeko.   _x000a_"/>
        <s v="Landa garapeneko programak gauzatzea.  _x000a_"/>
        <s v="Gipuzkoako Parke Naturalen Sarea kudeatzeko gastuak finantzatzea.  _x000a_Financiación de los gastos de gestión de la Red de Parques Naturales de Gipuzkoa."/>
        <s v="2018ko uztailaren 14an izandako euri jasak eragindako gastuak zati batean finantzatzea.   _x000a_"/>
        <s v="Deusto Unibertsitarearekin lotuta dagoen Lehiakortasunaren Institutua laguntzea. _x000a_"/>
        <s v="Fundazioaren funtzionamendu gastuak finantzatzea._x000a_"/>
        <s v="Enpresa leihatila.Enpresak sortzeko zerbitzua bakarra sustatzea. _x000a_"/>
        <s v="Zabalkunde ekitaldi berezia energiaren biltegiratzeari buruz elektromugikortasunerako eta iraunkortasunerako funtsezko bektore bezala. _x000a_"/>
        <s v="Go Mobility.Basque Sustainable Mobility Industry Exhibition._x000a_"/>
        <s v="Eskulangintza bultzatzea Gipuzkoan. _x000a_"/>
        <s v="Berariazko teknologia-ekipamendua txertatzea energia biltegiratzeko azpiegiturentzako. _x000a_"/>
        <s v="2017/2018 sareko Informatika Sistemen Administrazio Goi mailako Heziketa eta Zikloa finantzatzeko. _x000a_"/>
        <s v="Bic Gipuzkoa Berrilan SAk biozientziak /osasunaren alorreko start-ups enpresen alde aurrera eramaten dituen ekintzak laguntzea. _x000a_"/>
        <s v="Donostia International Physics Center Fundazioari Ekarpena._x000a_"/>
        <s v="Fundación Biozientziak Gipuzkoa fundazioaren ekarpena biozientziaren alorreko oinarri teknologikoko enpresa berriak sustatzeko. _x000a_"/>
        <s v="Nazioartekotzea sustatzeko ekimenetan koordinatzea. _x000a_"/>
        <s v="Enpresen nazioartekotzerako eta enpresak sortzeko kudeaketa administratiborako laguntza dinamikak egituratu eta garatu. _x000a_"/>
        <s v="Gipuzkoako enpresen nazioartekotzea sustatzeko lankidetza esparrua. _x000a_"/>
        <s v="Mondragon Unibertstateak eskeiniko duen 2017/2018 Zibersegurtasun masterra finantzatzea._x000a_"/>
        <s v="Be Basque Talenten Gipuzkoako ekintzak finantzaiatzea. _x000a_"/>
        <s v="Artzai Eguna. _x000a_"/>
        <s v="Makineria zerbitzua. _x000a_"/>
        <s v="Gipuzkoako behi esneareb kalitate higienikoa hobetzeko programa garatzea._x000a_"/>
        <s v="Latxa Esnea sustatzea. _x000a_"/>
        <s v="Aholkularitza. 2017_x000a_"/>
        <s v="Aholkularitza. 2018_x000a_"/>
        <s v="Eskualdean landa aldean garapen osoa bultzatzea.2018_x000a_"/>
        <s v="Eskualdean landa aldean garapen osoa bultzatzea.2017_x000a_"/>
        <s v="Bulegoaren mantenimendu eta aktbitatearen gastuak subentzionatzea. 2017_x000a_"/>
        <s v="Bulegoaren mantenimendu eta aktbitatearen gastuak subentzionatzea. 2018_x000a_"/>
        <s v="Nekazal ustiaketei emandako ludeaketa zerbitzuak: kudeaketa tekniko-ekonomikoa eta kontabilitatea.2017_x000a_"/>
        <s v="Nekazal ustiaketei emandako ludeaketa zerbitzuak: kudeaketa tekniko-ekonomikoa eta kontabilitatea.2018_x000a_"/>
        <s v="Txakurtegiaren mantenimendu gastuak. _x000a_"/>
        <s v="Hobekuntza genetikorako eta kalitaterako. 2017._x000a_"/>
        <s v="Behi aziendak gizentzeko programak garatzea. 2018_x000a_"/>
        <s v="Limousin arrazako behi aziendak hobetzeko programak garatzea.2018_x000a_"/>
        <s v="Akitaniako Blonde arrazako behi aziendak hobetzeko programak garatzea.2018_x000a_"/>
        <s v="GITXAEL-en (Gipuzkoako Txarolesen Elkartea)sartuta dauden txarolesa arrazako aziendak hobetzeko programak garatzea.2018_x000a_"/>
        <s v="Hobekuntza genetikorako eta kalitaterako. 2017 _x000a_"/>
        <s v="Bertako Pottok arrazako zaldi aziendak hobetzeko programak garatzea.2018 _x000a_"/>
        <s v="GIFE-n (Gipuzkoako Frisoi Elkartea) sartuta dauden frisiar arrazako aziendak hobetzeko programak garatzea.2018_x000a_"/>
        <s v="Terreña bertako arraza kontserbatzeko baliabideak sustatzea. 2018 _x000a_"/>
        <s v="Bertako &quot;Euskal Oiloa&quot; arrazako hegazti aziendak hobetzeko programak garatzea. 2018_x000a_"/>
        <s v="Sasi-ardi eta azpigorri arraza autoktonoak berreskuratu eta sustatzeko. 2018_x000a_"/>
        <s v="Kanpoan txerriak gizentzen dituzten TXERRIZALEOK elkarteko ustialekuetako txerri aziendak hobetzeko programak garatzea.2018 _x000a_"/>
        <s v="G.O.En (Gipuzkoako Oilazaleen Elkartean) sartuta dauden ustialekuetako hegazti aziendak hobetzeko programak garatzea. 2018 _x000a_"/>
        <s v="GUEn (Gipuzkoako Untxizainen Elkartean) sartuta dauden ustialekuetako untxi aziendak hobetzeko programak garatzea.2018 _x000a_"/>
        <s v="Pagoetako Parke naturaleko Ibarrola Goikoa eta Altzolako kudeaketa eta abelazkuntzako egiturak mantentzea. 2018_x000a_"/>
        <s v="GEE-n (Gipuzkoako Erlazain Elkartean) sartuta dauden erlezainen aziendak hobetzeko programak garatzea. 2018_x000a_"/>
        <s v="&quot;Enkarterrietako astoa&quot; arrazo azienda hobetzeko programak garatzea. 2018_x000a_"/>
        <s v="Gipuzkoako ustialekuetako esne gordinaren osasun kalitatea kontrolatezea. 2018_x000a_"/>
        <s v="Kanpoan hazitako oiloen ustialekuetako aziendak hobetzeko programak garatzea. 2018_x000a_"/>
        <s v="Betizu bertako arraza kontserbatzeko baliabideak sustatzea. 2018 _x000a_"/>
        <s v="ELEn (Euskadiko Latxaren Elkartea)sartuta dauden ustialekuetako ardi aziendak hobetzeko programak garatzea.2018 _x000a__x000a_"/>
        <s v="GEE-n (Gipuzkoako Erlazain Elkartean) sartuta dauden erlezainen aziendak hobetzeko programak garatzea.2017 _x000a_"/>
        <s v="Mendiko zaldi arrazako hazleak sustatzea. 2017_x000a_"/>
        <s v="Gipuzkoako ustialekuetako esne gordinaren osasun kalitatea kontrolatzea. 2017_x000a_"/>
        <s v="Behi aziendak gizentzeko programak garatzea. 2017_x000a_"/>
        <s v="Limousin arrazako behi aziendak hobetzeko programak garatzea.2017 _x000a_"/>
        <s v="GITXAEL-en (Gipuzkoako Txarolesen Elkartea) sartuta dauden txarolesen arrazako aziendak hobetzeko programak garatzea. 2017_x000a__x000a_"/>
        <s v="Bertako Pottok arrazako zaldi aziendak hobetzeko programak garatzea. 2017_x000a_"/>
        <s v="GIFE-n(Gipuzkoako Frisoi Elkartea) sartuta dauden frisiar arrazako aziendak hobetzeko programak. 2017_x000a_"/>
        <s v="Terreña eta betizu bertako arraza kontserbatzeko baliabideak sustatzea. 2017_x000a__x000a_"/>
        <s v="Bertako &quot;Euskal Oiloa&quot; arrazako hegazti aziendak hobetzeko programak garatzea. 2017_x000a_"/>
        <s v="GITXEZELen (Gipuzkoako Txerrizaleen Elkartean) sartuta dauden ustialekuetako txerri aziendak hobetzeko programak garatzea. 2017_x000a__x000a_"/>
        <s v="Kanpoan txerriak gizentzen dituzten TXERRIZALEOK elkarteko ustialekuetako txerri aziendak hobetzeko programak garatzea. 2017 _x000a__x000a_"/>
        <s v="G.O.En (Gipuzkoako Oilazaleen Elkartean) sartuta dauden ustialekuetako hegazti aziendak hobetzeko programak garatzea. 2017_x000a_"/>
        <s v="GUEn (Gipuzkoako Untxizainen Elkartean) sartuta dauden ustialekuetako untxi aziendak hobetzeko programak garatzea. 2017_x000a_"/>
        <s v="Pagoetako Parke naturaleko Ibarrola Goikoa eta Altzolako kudeaketa eta abelazkuntzako egiturak mantentzea. 2017_x000a_"/>
        <s v="Gipuzkoako lurralde historikoko eskuz egindako artzain gaztaren kalitatea hobetzeko programak garatzea. 2017_x000a_"/>
        <s v="Gipuzkoako lurralde historikoko eskuz egindako artzain gaztaren kalitatea hobetzeko programak garatzea. 2018_x000a_"/>
        <s v="Txakurtegiaren mantenimendu gastuak. 2018_x000a_"/>
        <s v="Pirinear arrazako aziendak hobetzea. 2018 _x000a_"/>
        <s v="Sasi-ardi eta azpigorri arraza autoktonoak berreskuratu eta sustatzeko. 2017_x000a_"/>
        <s v="Sagardo naturala ekoizteko laguntza. 2018_x000a_"/>
        <s v="Nekazaritza ekologikoa sustatzen duen elkarte honen ekintzetarako laguntza.2017 _x000a_"/>
        <s v="Nekazaritza ekologikoa sustatzen duen elkarte honen ekintzetarako laguntza.2018 _x000a_"/>
        <s v="Tolosako babarrunaren kalitatea hobetzeko eta barietate hautatuak gehiagotzeko laguntza. 2018_x000a_"/>
        <s v="Frutazainen elkarteari laguntza frutazaintza garatu eta hobetzeko.2018_x000a_"/>
        <s v="Lore eta barazkizale elkarteari laguntza barazki eta lorezaintzako ustialekuak garatu eta hobetzeko. 2018 _x000a_"/>
        <s v="Txakolinaren ekoizpena eta mahatsondoen landaketa hobetzeko. 2018 _x000a_"/>
        <s v="Sagardoa sustatzea. 2018_x000a_"/>
        <s v="Tolosako babarrunaren kalitatea hobetzeko eta bariatetate hautatuak gehiagotzeko laguntza. 2017 _x000a_"/>
        <s v="Frutazainen elkarteari laguntza frutazaintza garatu eta hobetzeko.2017_x000a_"/>
        <s v="Lore eta barazkizale elkarteari laguntza barazki eta lorazaintzako ustialekuak garatu eta hobetzeko. 2017_x000a_"/>
        <s v="Txakolinaren ekoizpena eta mahatsondoen landaketa hobetzeko. 2017_x000a_"/>
        <s v="Sagardo elkarteei laguntza. 2017_x000a_"/>
        <s v="Diru laguntza kontsumo taldeetan produktu ekologikoen eskaria eta eskaintza koordinatzeko jarduera finantzatzeko.2018 _x000a_"/>
        <s v="Diru laguntza kontsumo taldeetan produktu ekologikoen eskaria eta eskaintza koordinatzeko jarduera finantzatzeko.2017 _x000a_"/>
        <s v="Sagardoa sustatzea. 2017_x000a_"/>
        <s v="Gizarte ekipamenduak eta azpiegitura hobetzea sei eskualdeetan. 2018_x000a_"/>
        <s v="Gizarte ekipamenduak eta azpiegitura hobetzea sei eskualdeetan. 2017_x000a_"/>
        <s v="Garbiketa ekipoak indartzea babespeko naturguneetan. Larraitz inguruko zabor bilketa._x000a_"/>
        <s v="Algorri Zumaiako Natur Baliabideen Interpretazio Zentroaren kudeaketa eta mantentze gastuak finantzatzea._x000a_"/>
        <s v="Administrazioa, kudeaketa eta zaintza. _x000a_"/>
        <s v="Gipuzkoako Parke Naturalen Sarea kudeatzea._x000a_"/>
        <s v="Baso kudeaketa. _x000a_"/>
        <s v="Mendi-bide zaletasunaren eta ingurumen arloko ekintzak. _x000a_"/>
        <s v="Funtziomamendu gastuei laguntza.2018_x000a_"/>
        <s v="Funtziomamendu gastuei laguntza.2017_x000a_"/>
        <s v="POCTEFA GREEN._x000a_"/>
        <s v="Ekintza zinegetikoaren kudeaketa._x000a_"/>
        <s v="Arrantza zaintzeko ekintzak eta arrain-baliabideen kudeaketa. _x000a_"/>
        <s v="Geoparkeko zuzendaritza zientifikoko gatuak finantzatzea. _x000a_"/>
        <s v="Fauna kudeaketaren eta ondare arkeologikoaren gastuak. _x000a_"/>
        <s v="Baso hegaztien ezagupena eta hegazti nekrofagoen kudeaketa Pirineoen ingurunean. _x000a_"/>
        <s v="Azpiegiturak hobetzeko. _x000a_"/>
        <s v="Parketxe sarean egokitze eta hobekuntza lanak._x000a_"/>
        <s v="Lur eta ur guneen babesa eta jarraipena biodibertsitatea eta arriskuan daude guneetako jarraipen ekologikoa berreskuratu._x000a_"/>
        <s v="Kantauriar Mendikateko 15 kontserbazio bereziko eremutan 9580* (TEJEDAS) habitattaren kontserbazio-egoera hobetu.Aralar eta Pagoeta._x000a_"/>
        <s v="Lehiokartasunerako infraestrukturak. _x000a_"/>
      </sharedItems>
    </cacheField>
    <cacheField name="ONURADUNA" numFmtId="0">
      <sharedItems count="85">
        <s v="CIC NANOGUNE"/>
        <s v="EUSKAL HERRIKO UNIBERTSITATEA"/>
        <s v="KULTURA GARAIKIDEAREN NAZIOARTEKO ZENTROA SA"/>
        <s v="I.M. AALTUNA FUNDAZIOA"/>
        <s v="EUROPAKO MUGIMENDUAREN EUSKAL KONTSEILUA (EUROBASK)ª"/>
        <s v="ASOCIACION CENTRO TECNOLOGICO. CEIT"/>
        <s v="BASQUE CULINARY CENTER FUNDAZIOA"/>
        <s v="BIC GIPUZKOA BERRILAN, S.A."/>
        <s v="Compañía del Tranvía de  San Sebastián S.A."/>
        <s v="ASOCIACIÓN DE EMPRESARIOS DE HOSTELERÍA DE GIPUZKOA"/>
        <s v="ASOCIACIÓN BASQUE CENTER ON COGNITION, BRAIN AND LANGUE BCBL"/>
        <s v="FUNDACION PARA LA FORMACIÓN TÉCNICA EN MAQUINA-HERRAMIENTA"/>
        <s v="FUNDACION CIDETEC"/>
        <s v="ELKARGI"/>
        <s v="CAMARA DE GIPUZKOA"/>
        <s v="SOCIEDAD DE FOMENTO DE SAN SEBASTIAN, SA"/>
        <s v="LANDAOLA FEDERAZIOA"/>
        <s v="GIPUZKOAKO PARKETXE SAREA FUNDAZIOA"/>
        <s v="ATAUNGO UDALA"/>
        <s v="DEUSTO FUNDAZIOA"/>
        <s v="FICOBA FUNDAZIOA"/>
        <s v="GIPUZKOAKO BAZKUNDEA"/>
        <s v="CIDETEC"/>
        <s v="ARTIOLA ARTISAUTZAREN FEDERAZIOA"/>
        <s v="IES XABIER ZUBIRI-MANTEO BHI"/>
        <s v="BIC GIPUZKAO BERRILAN SA "/>
        <s v="DONOSTIA INTERNANTIONAL PHYSICS CENTER"/>
        <s v="FUNDACIÓN BIOZIENTZIAK GIPUZKOA FUNDAZIOA"/>
        <s v="NAZIOARTEKOTZEA EUSKAL PARTZUERGOA"/>
        <s v="MONDRAGON GOI ESKOLA POLITEKNIKOA JMA S Coop"/>
        <s v="BIZKAIA TALENT ELKARTE"/>
        <s v="LEGAZPIKO UDALA"/>
        <s v="BELARMENDI MENDIKO NEKAZARITZA SL"/>
        <s v="KAIKU"/>
        <s v="LATXA ESNEA S Coop"/>
        <s v="ENARO"/>
        <s v="EHNELUR"/>
        <s v="NEKAZALTURISMOA"/>
        <s v="LURGINTZA"/>
        <s v="ABELUR COOPERATIVA"/>
        <s v="ANIMALI ETA LANDAREZALEEN GIPUZKOAKO ELKARTEA"/>
        <s v="HEBE"/>
        <s v="GITXEGI"/>
        <s v="GILE"/>
        <s v="GIBE"/>
        <s v="GITXAEL"/>
        <s v="ELE"/>
        <s v="GPE"/>
        <s v="GIFE"/>
        <s v="GITEL"/>
        <s v="EOE"/>
        <s v="GISASI"/>
        <s v="TXERRIZALEOK"/>
        <s v="GOE"/>
        <s v="GUE"/>
        <s v="ABE"/>
        <s v="GEE"/>
        <s v="GIASEL"/>
        <s v="ALVO"/>
        <s v="LUMAGORRI"/>
        <s v="GIBEL"/>
        <s v="GIMEBEL"/>
        <s v="ARTZAI GAZTA"/>
        <s v="GIPUZKOAKO SAGARDOGILEEN ELKARTE"/>
        <s v="BIOLUR GIPUZKOA"/>
        <s v="TOLOSAKO BABARRUNA"/>
        <s v="FRUITEL"/>
        <s v="GILBE"/>
        <s v="GETARIAKO TXAKOLINA"/>
        <s v="SAGARDO MAHAIA"/>
        <s v="BASHERRI SARE ELKARTE"/>
        <s v="ABALTZISKETAKO UDALA"/>
        <s v="ZUMAIAKO UDALA"/>
        <s v="GIPUZKOA ETA ARABAKO PARTZUERGOA"/>
        <s v="ENIRIO ARALARKO MANKOMUNITATEA"/>
        <s v="GPS FUNDAZIOA"/>
        <s v="UNION SEVILCULTORES SUR DE EUROPA"/>
        <s v="MENDI FEDERAZIOA"/>
        <s v="GEBE"/>
        <s v="HAZI"/>
        <s v="EHIZA FEDERAZIOA"/>
        <s v="ARRANTZA FEDERAZIOA"/>
        <s v="GEOGARAPEN"/>
        <s v="ARANZADI"/>
        <s v="UNIVERSIDAD DE DEUSTO"/>
      </sharedItems>
    </cacheField>
    <cacheField name="P#K#" numFmtId="0">
      <sharedItems containsString="0" containsBlank="1" containsNumber="1" containsInteger="1" minValue="1005" maxValue="48170"/>
    </cacheField>
    <cacheField name="HERRIA" numFmtId="0">
      <sharedItems containsBlank="1"/>
    </cacheField>
    <cacheField name="KOPURUA" numFmtId="0">
      <sharedItems containsSemiMixedTypes="0" containsString="0" containsNumber="1" containsInteger="1" minValue="916" maxValue="125035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Egilea" refreshedDate="43640.549426620368" createdVersion="4" refreshedVersion="4" minRefreshableVersion="3" recordCount="19">
  <cacheSource type="external" connectionId="7"/>
  <cacheFields count="7">
    <cacheField name="Departamentua" numFmtId="0">
      <sharedItems count="1">
        <s v="05-Mugikortasuna eta Lurralde Antolaketa  _x000a_"/>
      </sharedItems>
    </cacheField>
    <cacheField name="ZUZENDARITZA" numFmtId="0">
      <sharedItems count="2">
        <s v="Lurralde Antolaketa _x000a_"/>
        <s v="Mugikortasuna eta Garraio Publikoa_x000a_"/>
      </sharedItems>
    </cacheField>
    <cacheField name="PROIEKTUA" numFmtId="0">
      <sharedItems count="19" longText="1">
        <s v="Altamira auzorako sarbidea emateko igogailu baten eraikuntza gauzatzeko inbertsioak finantzatzeko   _x000a_"/>
        <s v="Jarduera hauek gauzatzea zati batean finantzatzeko: 1. Lan munduan txertatzeko programak garatu ahal izateko beharrezkoak Jiren ekipamendu, makinaria eta elementuak erostea; 2. Lan munduan txertatzeko plan integrala; 3. Ekintza estrukturatzaileak, itsas kultura nahiz turismo kulturalarekin loturiko ezagutzaren transferentzia eta produktu turistikoen komunikazioa; eta 4. Industriako edo fabrikazioko eragiketak simulatzeko aplikazio teknologikoak garatzea, restakuntza-zereginetan erabiltzeko modukoak direnak.   _x000a_"/>
        <s v="2018. Urteko Lan Programak dakarzkion gastuen finantzaketan laguntzeko.  _x000a_"/>
        <s v="&quot;HIRI-BIZIBERRITZEA GIPUZKOAN” ikastaroaren kostua finantzatzeko. Aipatutako ikastaroa egin zen, Euskal Herriko Unibertsitatearen uda ikastaroen esparruaren barruan, 2018ko irailaren 12an eta 13an, Donostiako Miramar Jauregian._x000a_"/>
        <s v="Partzialki finantzatzeko igarotzen den Lurraldebuseko garraio publikoa_x000a_"/>
        <s v="Ortzibia SL sozietateari 20018.urteko ekarpena_x000a_"/>
        <s v="Hondarribiko airepoprtua sustatzeko dirulaguntza_x000a_"/>
        <s v="Fundazioaren 2017ko funtzionamendu gastuak finantzatzeko_x000a_"/>
        <s v="Txartel bakarra sistemaren integrazioa_x000a_"/>
        <s v="DinamiT(z)ando proiektuak dakarzkion gastuak finantzatzeko_x000a_"/>
        <s v="Smart Commerce Donostia-Ekialdea izeneko proiektuko gastuak modu partzialean finantzatzeko_x000a_"/>
        <s v="Euskal Herriko Unibertsitateko Uda Ikastaroak antolatzeko_x000a_"/>
        <s v="Andrés de Urdaneta (Euskal Geografi Elkargiaren funtzionamendu gastuak finantzatzea)_x000a_"/>
        <s v="Pasaian inbertsio batzuk finantzatzeko_x000a_"/>
        <s v="Oiartzun inbertsio batzuk finantzatzeko_x000a_"/>
        <s v="Errenterian inbertsio batzuk finantzatzeko._x000a_"/>
        <s v="Lezon inbertsio batzuk modu partzialean finantzatzeko. _x000a_"/>
        <s v="&quot;Smart Commerce Donostia-Ekialdea&quot; izeneko proiektuko gastuak modu partzialean finantzatzeko(Pasaiako badia biziberritzeko proiektuaren barruan) _x000a_"/>
        <s v="Smart Donostia-Ekialdea izeneko proiektuko gastuak finantzatzeko (Pasaiako badia biziberritzeko proiektuaren barruan)_x000a_"/>
      </sharedItems>
    </cacheField>
    <cacheField name="ONURADUNA" numFmtId="0">
      <sharedItems count="15">
        <s v="LEZOKO UDALA"/>
        <s v="OARSOALDEA SA."/>
        <s v="GUITRANS FUNDAZIOA"/>
        <s v="EUSKAL HERRIKO UNIBERTSITATEKO UDA IKASTARIEN FUNDAZIOA"/>
        <s v="DONOSTIAKO UDALA"/>
        <s v="ORTZIBIA SL"/>
        <s v="ITC FUNDAZIOA"/>
        <s v="GIPUZKOAKO GARRAIO LURALDE AGUNTARITZA PATZUERGOA"/>
        <s v="EUSKAL HERRIKO ARKITEKTOEN ELKARGO OFIZIALA_x000a_"/>
        <s v="DONOSTIAKO SUSTAPENA, SA _x000a_"/>
        <s v="EHU-UDA IKASTAROEN FUNDAZIOA"/>
        <s v="INGBA- ANDRES DE URDANETA (EUSKAL GEOGRAFI ELKARGOA)"/>
        <s v="PASAIAKO UDALA"/>
        <s v="OIARTZUNGO UDALA"/>
        <s v="ERRENTERIAKO UDALA"/>
      </sharedItems>
    </cacheField>
    <cacheField name="P#K#" numFmtId="0">
      <sharedItems containsSemiMixedTypes="0" containsString="0" containsNumber="1" containsInteger="1" minValue="20003" maxValue="20305" count="11">
        <n v="20100"/>
        <n v="20180"/>
        <n v="20018"/>
        <n v="20007"/>
        <n v="20004"/>
        <n v="20305"/>
        <n v="20006"/>
        <n v="20012"/>
        <n v="20003"/>
        <n v="20015"/>
        <n v="20110"/>
      </sharedItems>
    </cacheField>
    <cacheField name="HERRIA" numFmtId="0">
      <sharedItems count="7">
        <s v="LEZO"/>
        <s v="OIARTZUN"/>
        <s v="DONOSTIA"/>
        <s v="DONOSTIA - SAN SEBASTIAN"/>
        <s v="IRUN"/>
        <s v="PASAIA"/>
        <s v="ERRENTERIA"/>
      </sharedItems>
    </cacheField>
    <cacheField name="KOPURUA" numFmtId="0">
      <sharedItems containsSemiMixedTypes="0" containsString="0" containsNumber="1" minValue="6375" maxValue="858000" count="17">
        <n v="75000"/>
        <n v="149982.5"/>
        <n v="12000"/>
        <n v="16320.95"/>
        <n v="650000"/>
        <n v="30000"/>
        <n v="86515"/>
        <n v="15000"/>
        <n v="50000"/>
        <n v="10000"/>
        <n v="24213"/>
        <n v="701930"/>
        <n v="185300"/>
        <n v="858000"/>
        <n v="230358"/>
        <n v="6375"/>
        <n v="1000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Egilea" refreshedDate="43640.550267708335" createdVersion="4" refreshedVersion="4" minRefreshableVersion="3" recordCount="3">
  <cacheSource type="external" connectionId="8"/>
  <cacheFields count="7">
    <cacheField name="Departamentua" numFmtId="0">
      <sharedItems count="1">
        <s v="06-Ogasuna eta Finatza _x000a_"/>
      </sharedItems>
    </cacheField>
    <cacheField name="ZUZENDARITZA" numFmtId="0">
      <sharedItems count="2">
        <s v="Finantza eta Aurrekontuak_x000a_"/>
        <s v="Ogasuna  _x000a_"/>
      </sharedItems>
    </cacheField>
    <cacheField name="PROIEKTUA" numFmtId="0">
      <sharedItems count="3">
        <s v="Entitatea zerga-sistemaren eremuan garatzen duen jarduera finantzatzea _x000a_"/>
        <s v="Udako ikastaroa_x000a_"/>
        <s v="Ekonomia Ituna. Azterketa._x000a_"/>
      </sharedItems>
    </cacheField>
    <cacheField name="ONURADUNA" numFmtId="0">
      <sharedItems count="2">
        <s v="DEUSTO FUNDAZIOA      _x000a_"/>
        <s v="EUSKAL HERRIKO UNIBERSITATEA_x000a_"/>
      </sharedItems>
    </cacheField>
    <cacheField name="P#K#" numFmtId="0">
      <sharedItems containsSemiMixedTypes="0" containsString="0" containsNumber="1" containsInteger="1" minValue="20007" maxValue="20012" count="2">
        <n v="20012"/>
        <n v="20007"/>
      </sharedItems>
    </cacheField>
    <cacheField name="HERRIA" numFmtId="0">
      <sharedItems count="1">
        <s v="DONOSTIA-SAN SEBASTIAN"/>
      </sharedItems>
    </cacheField>
    <cacheField name="KOPURUA" numFmtId="0">
      <sharedItems containsSemiMixedTypes="0" containsString="0" containsNumber="1" containsInteger="1" minValue="9000" maxValue="40000" count="3">
        <n v="40000"/>
        <n v="9000"/>
        <n v="250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Egilea" refreshedDate="43640.55106435185" createdVersion="4" refreshedVersion="4" minRefreshableVersion="3" recordCount="2">
  <cacheSource type="external" connectionId="9"/>
  <cacheFields count="7">
    <cacheField name="Departamentua" numFmtId="0">
      <sharedItems count="1">
        <s v="07-Bide Azpiegiturak_x000a_"/>
      </sharedItems>
    </cacheField>
    <cacheField name="ZUZENDARITZA" numFmtId="0">
      <sharedItems count="1">
        <s v="Errepideak_x000a_"/>
      </sharedItems>
    </cacheField>
    <cacheField name="PROIEKTUA" numFmtId="0">
      <sharedItems count="2">
        <s v="N-1 errepidearekin lotura bide baten finantziazioa diruz laguntzea._x000a_"/>
        <s v="IRUNGO HEGOALDEKO INGURABIDEAREN 1. ZATIA   _x000a_"/>
      </sharedItems>
    </cacheField>
    <cacheField name="ONURADUNA" numFmtId="0">
      <sharedItems count="2">
        <s v="ORDIZIAKO UDALA"/>
        <s v="IRUNGO UDALA"/>
      </sharedItems>
    </cacheField>
    <cacheField name="P#K#" numFmtId="0">
      <sharedItems containsSemiMixedTypes="0" containsString="0" containsNumber="1" containsInteger="1" minValue="20240" maxValue="20300" count="2">
        <n v="20240"/>
        <n v="20300"/>
      </sharedItems>
    </cacheField>
    <cacheField name="HERRIA" numFmtId="0">
      <sharedItems count="2">
        <s v="ORDIZIA"/>
        <s v="IRUN"/>
      </sharedItems>
    </cacheField>
    <cacheField name="KOPURUA" numFmtId="0">
      <sharedItems containsSemiMixedTypes="0" containsString="0" containsNumber="1" containsInteger="1" minValue="150000" maxValue="6000000" count="2">
        <n v="150000"/>
        <n v="60000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r:id="rId1" refreshedBy="Egilea" refreshedDate="43640.551847569448" createdVersion="4" refreshedVersion="4" minRefreshableVersion="3" recordCount="41">
  <cacheSource type="external" connectionId="10"/>
  <cacheFields count="7">
    <cacheField name="Departamentua" numFmtId="0">
      <sharedItems count="1">
        <s v="08-Gizarte Politikak_x000a_"/>
      </sharedItems>
    </cacheField>
    <cacheField name="ZUZENDARITZA" numFmtId="0">
      <sharedItems count="3">
        <s v="Plangitzako, inbertsioetako eta Prestazio Ekonomikoak"/>
        <s v="Mendekotasunaren arreta_x000a_"/>
        <s v="Haurren Babeseko eta Gizartezatzea _x000a_"/>
      </sharedItems>
    </cacheField>
    <cacheField name="PROIEKTUA" numFmtId="0">
      <sharedItems count="33">
        <s v="Gizarte mintegien garapena eta gizarte bazterkeriari buruzko lanak._x000a_"/>
        <s v="Etxez etxeko arreta integrala emateko programa pilotua.  _x000a_"/>
        <s v="Giltzurrun urritasun larriak dituzten pertsonei hainbat zerbitzu eskaintzea._x000a_"/>
        <s v="Gipuzkoan Parkinson gaixotasuna duten pertsona desgaituei zerbitzuak eta programak eskaintzea._x000a_"/>
        <s v="Ekitaldiko gastuak finantzatzeko lankidetza._x000a_"/>
        <s v="Gipuzkoan esklerosi anizkoitza eta beste gaixotasun neurologikoak dituzten pertsonei zuzendutako zerbitzuak eta programak ematea._x000a_"/>
        <s v="Entzumen urritasuna duten pertsona desgaituei zerbitzuak eskaintzea._x000a_"/>
        <s v="Desgaitasun fisiko eta sensoriala duten pertsonei zerbitzuak eskaintzea._x000a_"/>
        <s v="Garapenean arazoak dituzten 0 eta 6 urte bitarteko adingabeentzako laguntza goiztiarra._x000a_"/>
        <s v="Autismo duten pertsonentzako programen finantzazioa._x000a_"/>
        <s v="Adimeneko ezgaitasuna duten pertsonentzako programen finantzazioa._x000a_"/>
        <s v="Garun paralisia duten pertsonentzako programen finantzazioa._x000a_"/>
        <s v="Arazo Kognitibio edota motoreak-gabezia neurologikoekin lotuak- dituzten pertsonentzako eta beren familientzako zerbitzuak ematea._x000a_"/>
        <s v="Alzheimer gaixotasunaren dela eta mendekotasun egoeran dauden pertsonentzako eta familientzako zerbitzuak eta programak ematea._x000a_"/>
        <s v="Adinekoei laguntzeko bolondresak sustatzea._x000a_"/>
        <s v="Adineko elkartzea eta parte hartzea bultzatu eta garatzea._x000a_"/>
        <s v="Mankomunitate landatarrak sendotzeko laguntzak._x000a_"/>
        <s v="Biztanleriaren ongizateari eta gizarte politikei buruzko informazio eguneratua lortzea._x000a_"/>
        <s v="Ekintza boluntario eta gizarte parte hartzea sustatzea._x000a_"/>
        <s v="Iristagarritasuna: pasarela egin._x000a_"/>
        <s v="Enplegurako zentro berezia erosi eta egokitu._x000a_"/>
        <s v="Ikaztegietako Loperdi Berri eguneko zentro berria._x000a_"/>
        <s v="Eguneko zentro egin eta ekipamendu jarri._x000a_"/>
        <s v="Bergarako Garagunean eguneko Zentro sortzeko egokitze lanak._x000a_"/>
        <s v="Desgaitasun duten pertsonentzako arreta okupazionaleko programak._x000a_"/>
        <s v="Aukerability proiektua: Desgaitasuna duten pertsonen enplegagarritasuna hobetzea._x000a_"/>
        <s v="Landuz: Gizarte bazterketa egoeran edo arriskuan dauden pertsonei gizarteratze programa, integrazio soziolaboralerako gaitasunak eskuratzeko._x000a_"/>
        <s v="Gizarte bazterketaren egoeran edo arriskuan dauden pertsonen gizarteratzea eta lan munduan txertatzea._x000a_"/>
        <s v="Landuz eta GAI programak: Gizarte bazterketa egoeran edo arriskuan dauden pertsonei gizarteratze eta lanaratze programak._x000a_"/>
        <s v="Elikagaiak jaso behar egoeran dauden familien artean banatzeko._x000a_"/>
        <s v="Adingabeei eta harrera familiei laguntza._x000a_"/>
        <s v="Adopzio aholkularitzako progrma eta zerbitzuen garapenerako laguntza._x000a_"/>
        <s v="Bakarrik dauden adinganeei familia laguntza ematea._x000a_"/>
      </sharedItems>
    </cacheField>
    <cacheField name="ONURADUNA" numFmtId="0">
      <sharedItems count="39">
        <s v="DEUSTO UNIVERSITATEA"/>
        <s v="PASAIAKO UDALA"/>
        <s v="ELGOIBARKO UDALA"/>
        <s v="ERRENTERIAKO UDALA"/>
        <s v="ALCER"/>
        <s v="ASPARGI"/>
        <s v="GIPUZKOAKO ODOL EMAILEEN ELKARTEA"/>
        <s v="ADEMGI"/>
        <s v="ARANSGI"/>
        <s v="ELKARTU"/>
        <s v="PAUSOKA ELKARTUA"/>
        <s v="GAUTENA"/>
        <s v="ATZEGI"/>
        <s v="ASPACE"/>
        <s v="ATECE"/>
        <s v="AFAGI"/>
        <s v="NAGUSILAN"/>
        <s v="GIPUZKOAKO JUBILATU ETA PENTSIONISTEN ELKARTEA"/>
        <s v="ULI MANKOMUNITATEA"/>
        <s v="BIDEBERRI MANKOMUNITATEA"/>
        <s v="AIZTONDO MANOCOMUNITATEA"/>
        <s v="SAIAZ MANKOMUNITATEA"/>
        <s v="EGUIA-CAREAGA FUNDAZIOA. S.I.I.S. OBSERVATORIO SOCIAL DE GIPUZKOA"/>
        <s v="HEZKIDE ESKOLA"/>
        <s v="DEBAKO UDALA"/>
        <s v="KATEA LEGAIA SL"/>
        <s v="MIKEL DEUNA EGOITZA FUNDAZIOA"/>
        <s v="GOYENECHE FUNDAZIOA"/>
        <s v="GUREAK LANEAN SA"/>
        <s v="SUTARGI SAL"/>
        <s v="ZABALTZEN GIZARTERATZEKO ELKARTEA"/>
        <s v="SENDOTU ALDI BEREAN ELKARTEA"/>
        <s v="ERROAK GIZARTERATZEKO ELKARTEA"/>
        <s v="GUREAK INKLUZIO FUNDAZIOA"/>
        <s v="GIPUZKOAKO ELIKAGAIEN BANKUA"/>
        <s v="OTZADAR ELKARTEA"/>
        <s v="BEROA ELKARTEA"/>
        <s v="UME ALAI ELKARTEA"/>
        <s v="ARANTZAZU BAKETIK FUNDAZIOA"/>
      </sharedItems>
    </cacheField>
    <cacheField name="P#K#" numFmtId="0">
      <sharedItems containsSemiMixedTypes="0" containsString="0" containsNumber="1" containsInteger="1" minValue="20003" maxValue="20870" count="23">
        <n v="20012"/>
        <n v="20110"/>
        <n v="20870"/>
        <n v="20100"/>
        <n v="20014"/>
        <n v="20015"/>
        <n v="20018"/>
        <n v="20120"/>
        <n v="20009"/>
        <n v="20004"/>
        <n v="20490"/>
        <n v="20690"/>
        <n v="20150"/>
        <n v="20496"/>
        <n v="20003"/>
        <n v="20820"/>
        <n v="20128"/>
        <n v="20830"/>
        <n v="20160"/>
        <n v="20210"/>
        <n v="20180"/>
        <n v="20013"/>
        <n v="20400"/>
      </sharedItems>
    </cacheField>
    <cacheField name="HERRIA" numFmtId="0">
      <sharedItems count="14">
        <s v="DONOSTIA"/>
        <s v="PASAIA"/>
        <s v="ELGOIBAR"/>
        <s v="ERRENTERIA"/>
        <s v="HERNANI"/>
        <s v="0REXA"/>
        <s v="ELGETA"/>
        <s v="ZIZURKIL"/>
        <s v="BIDANIA-GOIATZ"/>
        <s v="DEBA"/>
        <s v="MUTRIKU"/>
        <s v="LASARTE-ORIA"/>
        <s v="OIARTZUN"/>
        <s v="TOLOSA"/>
      </sharedItems>
    </cacheField>
    <cacheField name="KOPURUA" numFmtId="0">
      <sharedItems containsSemiMixedTypes="0" containsString="0" containsNumber="1" containsInteger="1" minValue="7000" maxValue="67416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9">
  <r>
    <x v="0"/>
    <x v="0"/>
    <x v="0"/>
    <x v="0"/>
    <s v="20009"/>
    <s v="DONOSTIA / SAN SEBASTIAN"/>
    <n v="18000"/>
  </r>
  <r>
    <x v="0"/>
    <x v="0"/>
    <x v="1"/>
    <x v="1"/>
    <s v="48277"/>
    <s v="AULESTI"/>
    <n v="80000"/>
  </r>
  <r>
    <x v="0"/>
    <x v="0"/>
    <x v="2"/>
    <x v="2"/>
    <s v="20170"/>
    <s v="USURBIL"/>
    <n v="118750"/>
  </r>
  <r>
    <x v="0"/>
    <x v="0"/>
    <x v="3"/>
    <x v="3"/>
    <s v="20170"/>
    <s v="USURBIL"/>
    <n v="20000"/>
  </r>
  <r>
    <x v="0"/>
    <x v="0"/>
    <x v="4"/>
    <x v="4"/>
    <s v="20400"/>
    <s v="TOLOSA"/>
    <n v="40000"/>
  </r>
  <r>
    <x v="0"/>
    <x v="0"/>
    <x v="0"/>
    <x v="5"/>
    <s v="20140"/>
    <s v="ANDOAIN"/>
    <n v="25000"/>
  </r>
  <r>
    <x v="0"/>
    <x v="0"/>
    <x v="0"/>
    <x v="6"/>
    <s v="48005"/>
    <s v="EIBAR"/>
    <n v="100000"/>
  </r>
  <r>
    <x v="0"/>
    <x v="0"/>
    <x v="0"/>
    <x v="7"/>
    <s v="20140"/>
    <s v="ANDOAIN"/>
    <n v="167930"/>
  </r>
  <r>
    <x v="0"/>
    <x v="0"/>
    <x v="5"/>
    <x v="8"/>
    <s v="20150"/>
    <s v="VILLABONA"/>
    <n v="159000"/>
  </r>
  <r>
    <x v="0"/>
    <x v="0"/>
    <x v="0"/>
    <x v="9"/>
    <s v="20140"/>
    <s v="DONOSTIA / SAN SEBASTIAN"/>
    <n v="140000"/>
  </r>
  <r>
    <x v="0"/>
    <x v="0"/>
    <x v="0"/>
    <x v="10"/>
    <s v="20140"/>
    <s v="ANDOAIN"/>
    <n v="80000"/>
  </r>
  <r>
    <x v="0"/>
    <x v="0"/>
    <x v="0"/>
    <x v="11"/>
    <s v="20015"/>
    <s v="DONOSTIA / SAN SEBASTIAN"/>
    <n v="20000"/>
  </r>
  <r>
    <x v="0"/>
    <x v="0"/>
    <x v="6"/>
    <x v="12"/>
    <s v="48200"/>
    <s v="DURANGO"/>
    <n v="31000"/>
  </r>
  <r>
    <x v="0"/>
    <x v="0"/>
    <x v="0"/>
    <x v="13"/>
    <s v="20150"/>
    <s v="VILLABONA"/>
    <n v="135110"/>
  </r>
  <r>
    <x v="0"/>
    <x v="0"/>
    <x v="7"/>
    <x v="14"/>
    <s v="20140"/>
    <s v="ANDOAIN"/>
    <n v="65000"/>
  </r>
  <r>
    <x v="0"/>
    <x v="0"/>
    <x v="8"/>
    <x v="15"/>
    <s v="20140"/>
    <s v="ANDOAIN"/>
    <n v="26000"/>
  </r>
  <r>
    <x v="0"/>
    <x v="0"/>
    <x v="0"/>
    <x v="16"/>
    <s v="20012"/>
    <s v="DONOSTIA / SAN SEBASTIAN"/>
    <n v="20000"/>
  </r>
  <r>
    <x v="0"/>
    <x v="0"/>
    <x v="9"/>
    <x v="17"/>
    <s v="48005"/>
    <s v="BILBAO"/>
    <n v="225220"/>
  </r>
  <r>
    <x v="0"/>
    <x v="0"/>
    <x v="10"/>
    <x v="18"/>
    <s v="20170"/>
    <s v="USURBIL"/>
    <n v="1000"/>
  </r>
  <r>
    <x v="0"/>
    <x v="0"/>
    <x v="7"/>
    <x v="14"/>
    <s v="20140"/>
    <s v="ANDOAIN"/>
    <n v="35000"/>
  </r>
  <r>
    <x v="0"/>
    <x v="0"/>
    <x v="11"/>
    <x v="19"/>
    <s v="20013"/>
    <s v="DONOSTIA / SAN SEBASTIAN"/>
    <n v="28000"/>
  </r>
  <r>
    <x v="0"/>
    <x v="0"/>
    <x v="12"/>
    <x v="19"/>
    <s v="20014"/>
    <s v="DONOSTIA / SAN SEBASTIAN"/>
    <n v="42000"/>
  </r>
  <r>
    <x v="0"/>
    <x v="0"/>
    <x v="0"/>
    <x v="20"/>
    <s v="48940"/>
    <s v="LEIOA"/>
    <n v="70000"/>
  </r>
  <r>
    <x v="0"/>
    <x v="0"/>
    <x v="13"/>
    <x v="17"/>
    <s v="48005"/>
    <s v="BILBAO"/>
    <n v="50000"/>
  </r>
  <r>
    <x v="0"/>
    <x v="1"/>
    <x v="14"/>
    <x v="21"/>
    <s v="20500"/>
    <s v="ARRASATE"/>
    <n v="20000"/>
  </r>
  <r>
    <x v="0"/>
    <x v="1"/>
    <x v="15"/>
    <x v="22"/>
    <s v="20540"/>
    <s v="ARETXABALETA"/>
    <n v="20000"/>
  </r>
  <r>
    <x v="0"/>
    <x v="1"/>
    <x v="16"/>
    <x v="23"/>
    <s v="20560"/>
    <s v="OÑATI"/>
    <n v="50000"/>
  </r>
  <r>
    <x v="0"/>
    <x v="1"/>
    <x v="17"/>
    <x v="24"/>
    <s v="20007"/>
    <s v="DONOSTIA / SAN SEBASTIAN"/>
    <n v="30000"/>
  </r>
  <r>
    <x v="0"/>
    <x v="1"/>
    <x v="18"/>
    <x v="25"/>
    <s v="20808"/>
    <s v="GETARIA"/>
    <n v="25000"/>
  </r>
  <r>
    <x v="0"/>
    <x v="1"/>
    <x v="19"/>
    <x v="26"/>
    <s v="20160"/>
    <s v="LASARTE-ORIA"/>
    <n v="23500"/>
  </r>
  <r>
    <x v="0"/>
    <x v="1"/>
    <x v="20"/>
    <x v="27"/>
    <s v="20007"/>
    <s v="DONOSTIA / SAN SEBASTIAN"/>
    <n v="100000"/>
  </r>
  <r>
    <x v="0"/>
    <x v="2"/>
    <x v="21"/>
    <x v="28"/>
    <s v="20018"/>
    <s v="DONOSTIA / SAN SEBASTIAN"/>
    <n v="150000"/>
  </r>
  <r>
    <x v="0"/>
    <x v="2"/>
    <x v="22"/>
    <x v="29"/>
    <s v="20540"/>
    <s v="ARRASATE"/>
    <n v="100000"/>
  </r>
  <r>
    <x v="0"/>
    <x v="2"/>
    <x v="21"/>
    <x v="30"/>
    <s v="20540"/>
    <s v="ARRASATE"/>
    <n v="150000"/>
  </r>
  <r>
    <x v="0"/>
    <x v="2"/>
    <x v="21"/>
    <x v="31"/>
    <s v="20018"/>
    <s v="DONOSTIA / SAN SEBASTIAN"/>
    <n v="150000"/>
  </r>
  <r>
    <x v="0"/>
    <x v="3"/>
    <x v="23"/>
    <x v="28"/>
    <s v="20018"/>
    <s v="DONOSTIA / SAN SEBASTIAN"/>
    <n v="40000"/>
  </r>
  <r>
    <x v="0"/>
    <x v="3"/>
    <x v="24"/>
    <x v="32"/>
    <s v="20003"/>
    <s v="DONOSTIA / SAN SEBASTIAN"/>
    <n v="20000"/>
  </r>
  <r>
    <x v="0"/>
    <x v="3"/>
    <x v="25"/>
    <x v="32"/>
    <s v="20003"/>
    <s v="DONOSTIA / SAN SEBASTIAN"/>
    <n v="45000"/>
  </r>
  <r>
    <x v="0"/>
    <x v="3"/>
    <x v="26"/>
    <x v="33"/>
    <s v="20400"/>
    <s v="TOLOSA"/>
    <n v="25000"/>
  </r>
  <r>
    <x v="0"/>
    <x v="3"/>
    <x v="27"/>
    <x v="34"/>
    <s v="20130"/>
    <s v="URNIETA"/>
    <n v="8000"/>
  </r>
  <r>
    <x v="0"/>
    <x v="3"/>
    <x v="28"/>
    <x v="35"/>
    <s v="48940"/>
    <s v="LEIOA"/>
    <n v="180000"/>
  </r>
  <r>
    <x v="0"/>
    <x v="3"/>
    <x v="29"/>
    <x v="36"/>
    <s v="20012"/>
    <s v="DONOSTIA / SAN SEBASTIAN"/>
    <n v="42000"/>
  </r>
  <r>
    <x v="0"/>
    <x v="0"/>
    <x v="30"/>
    <x v="28"/>
    <s v="20018"/>
    <s v="DONOSTIA / SAN SEBASTIAN"/>
    <n v="140000"/>
  </r>
  <r>
    <x v="0"/>
    <x v="0"/>
    <x v="31"/>
    <x v="37"/>
    <s v="20004"/>
    <s v="DONOSTIA / SAN SEBASTIAN"/>
    <n v="1000"/>
  </r>
  <r>
    <x v="0"/>
    <x v="0"/>
    <x v="32"/>
    <x v="38"/>
    <s v="20400"/>
    <s v="TOLOSA"/>
    <n v="1000"/>
  </r>
  <r>
    <x v="0"/>
    <x v="0"/>
    <x v="33"/>
    <x v="39"/>
    <s v="20009"/>
    <s v="DONOSTIA / SAN SEBASTIAN"/>
    <n v="18000"/>
  </r>
  <r>
    <x v="0"/>
    <x v="4"/>
    <x v="34"/>
    <x v="40"/>
    <s v="1005"/>
    <s v="VITORIA-GASTEIZ"/>
    <n v="25000"/>
  </r>
  <r>
    <x v="0"/>
    <x v="4"/>
    <x v="35"/>
    <x v="28"/>
    <s v="20018"/>
    <s v="DONOSTIA / SAN SEBASTIAN"/>
    <n v="10000"/>
  </r>
  <r>
    <x v="0"/>
    <x v="4"/>
    <x v="36"/>
    <x v="41"/>
    <s v="20300"/>
    <s v="IRUN"/>
    <n v="30000"/>
  </r>
  <r>
    <x v="0"/>
    <x v="4"/>
    <x v="37"/>
    <x v="42"/>
    <s v="20004"/>
    <s v="DONOSTIA / SAN SEBASTIAN"/>
    <n v="40000"/>
  </r>
  <r>
    <x v="0"/>
    <x v="1"/>
    <x v="38"/>
    <x v="43"/>
    <s v="20012"/>
    <s v="DONOSTIA / SAN SEBASTIAN"/>
    <n v="25000"/>
  </r>
  <r>
    <x v="0"/>
    <x v="2"/>
    <x v="21"/>
    <x v="44"/>
    <s v="20012"/>
    <s v="DONOSTIA / SAN SEBASTIAN"/>
    <n v="150000"/>
  </r>
  <r>
    <x v="0"/>
    <x v="3"/>
    <x v="39"/>
    <x v="44"/>
    <s v="20212"/>
    <s v="DONOSTIA"/>
    <n v="5000"/>
  </r>
  <r>
    <x v="0"/>
    <x v="3"/>
    <x v="40"/>
    <x v="45"/>
    <s v="20018"/>
    <s v="DONOSTIA"/>
    <n v="13577.49"/>
  </r>
  <r>
    <x v="0"/>
    <x v="0"/>
    <x v="41"/>
    <x v="46"/>
    <s v="20170"/>
    <s v="USURBIL"/>
    <n v="45000"/>
  </r>
  <r>
    <x v="0"/>
    <x v="1"/>
    <x v="42"/>
    <x v="47"/>
    <s v="20007"/>
    <s v="DONOSTIA"/>
    <n v="3500"/>
  </r>
  <r>
    <x v="0"/>
    <x v="0"/>
    <x v="43"/>
    <x v="48"/>
    <s v="20018"/>
    <s v="DONOSTIA"/>
    <n v="30000"/>
  </r>
  <r>
    <x v="0"/>
    <x v="1"/>
    <x v="44"/>
    <x v="49"/>
    <s v="20008"/>
    <s v="DONOSTIA"/>
    <n v="15000"/>
  </r>
  <r>
    <x v="0"/>
    <x v="1"/>
    <x v="45"/>
    <x v="50"/>
    <s v="480001"/>
    <s v="BILBAO"/>
    <n v="15000"/>
  </r>
  <r>
    <x v="0"/>
    <x v="1"/>
    <x v="46"/>
    <x v="51"/>
    <s v="20500"/>
    <s v="ARRASATE"/>
    <n v="45000"/>
  </r>
  <r>
    <x v="0"/>
    <x v="3"/>
    <x v="47"/>
    <x v="52"/>
    <s v="20540"/>
    <s v="ARRASATE"/>
    <n v="15000"/>
  </r>
  <r>
    <x v="0"/>
    <x v="0"/>
    <x v="48"/>
    <x v="53"/>
    <s v="20808"/>
    <s v="GETARIA"/>
    <n v="25000"/>
  </r>
  <r>
    <x v="0"/>
    <x v="1"/>
    <x v="49"/>
    <x v="54"/>
    <s v="20012"/>
    <s v="DONOSTIA"/>
    <n v="10000"/>
  </r>
  <r>
    <x v="0"/>
    <x v="1"/>
    <x v="50"/>
    <x v="55"/>
    <s v="20007"/>
    <s v="DONOSTIA"/>
    <n v="200000"/>
  </r>
  <r>
    <x v="0"/>
    <x v="3"/>
    <x v="51"/>
    <x v="56"/>
    <s v="31014"/>
    <s v="IRUÑEA"/>
    <n v="15000"/>
  </r>
  <r>
    <x v="0"/>
    <x v="1"/>
    <x v="52"/>
    <x v="57"/>
    <s v="20214"/>
    <s v="MUTILOA"/>
    <n v="48375"/>
  </r>
  <r>
    <x v="0"/>
    <x v="1"/>
    <x v="53"/>
    <x v="58"/>
    <s v="20180"/>
    <s v="OIARTZUN"/>
    <n v="6500"/>
  </r>
  <r>
    <x v="0"/>
    <x v="1"/>
    <x v="54"/>
    <x v="59"/>
    <s v="20217"/>
    <s v="GABIRIA"/>
    <n v="51625"/>
  </r>
  <r>
    <x v="0"/>
    <x v="4"/>
    <x v="55"/>
    <x v="40"/>
    <s v="1005"/>
    <s v="VITORIA-GASTEIZ"/>
    <n v="18000"/>
  </r>
  <r>
    <x v="0"/>
    <x v="3"/>
    <x v="56"/>
    <x v="60"/>
    <s v="20018"/>
    <s v="DONOSTIA"/>
    <n v="10000"/>
  </r>
  <r>
    <x v="0"/>
    <x v="1"/>
    <x v="57"/>
    <x v="15"/>
    <s v="20140"/>
    <s v="ANDOAIN"/>
    <n v="65000"/>
  </r>
  <r>
    <x v="0"/>
    <x v="3"/>
    <x v="58"/>
    <x v="61"/>
    <s v="20018"/>
    <s v="DONOSTIA"/>
    <n v="30000"/>
  </r>
  <r>
    <x v="0"/>
    <x v="3"/>
    <x v="59"/>
    <x v="62"/>
    <s v="20012"/>
    <s v="DONOSTIA"/>
    <n v="42000"/>
  </r>
  <r>
    <x v="0"/>
    <x v="1"/>
    <x v="60"/>
    <x v="63"/>
    <s v="20200"/>
    <s v="BEASAIN"/>
    <n v="30000"/>
  </r>
  <r>
    <x v="0"/>
    <x v="0"/>
    <x v="61"/>
    <x v="64"/>
    <s v="48200"/>
    <s v="DURANGO"/>
    <n v="65000"/>
  </r>
  <r>
    <x v="0"/>
    <x v="1"/>
    <x v="62"/>
    <x v="65"/>
    <s v="20759"/>
    <s v="ZUMAIA"/>
    <n v="8000"/>
  </r>
  <r>
    <x v="0"/>
    <x v="1"/>
    <x v="63"/>
    <x v="66"/>
    <s v="20570"/>
    <s v="BERGARA"/>
    <n v="966992.11"/>
  </r>
  <r>
    <x v="0"/>
    <x v="0"/>
    <x v="64"/>
    <x v="67"/>
    <s v="20170"/>
    <s v="USURBIL"/>
    <n v="20000"/>
  </r>
  <r>
    <x v="0"/>
    <x v="1"/>
    <x v="65"/>
    <x v="68"/>
    <s v="20018"/>
    <s v="DONOSTIA"/>
    <n v="10000"/>
  </r>
  <r>
    <x v="0"/>
    <x v="0"/>
    <x v="66"/>
    <x v="7"/>
    <s v="20018"/>
    <s v="DONOSTIA"/>
    <n v="167930"/>
  </r>
  <r>
    <x v="0"/>
    <x v="0"/>
    <x v="67"/>
    <x v="69"/>
    <s v="48380"/>
    <s v="AULESTI"/>
    <n v="80000"/>
  </r>
  <r>
    <x v="0"/>
    <x v="0"/>
    <x v="68"/>
    <x v="70"/>
    <s v="20140"/>
    <s v="ANDOAIN"/>
    <n v="80000"/>
  </r>
  <r>
    <x v="1"/>
    <x v="5"/>
    <x v="69"/>
    <x v="71"/>
    <s v="20018"/>
    <s v="DONOSTIA / SAN SEBASTIAN"/>
    <n v="35000"/>
  </r>
  <r>
    <x v="1"/>
    <x v="5"/>
    <x v="70"/>
    <x v="72"/>
    <s v="20302"/>
    <s v="IRUN"/>
    <n v="30000"/>
  </r>
  <r>
    <x v="1"/>
    <x v="6"/>
    <x v="71"/>
    <x v="73"/>
    <s v="20240"/>
    <s v="ORDIZIA"/>
    <n v="8000"/>
  </r>
  <r>
    <x v="1"/>
    <x v="6"/>
    <x v="71"/>
    <x v="74"/>
    <s v="20240"/>
    <s v="ORDIZIA"/>
    <n v="2200"/>
  </r>
  <r>
    <x v="1"/>
    <x v="7"/>
    <x v="72"/>
    <x v="75"/>
    <s v="20110"/>
    <s v="PASAIA"/>
    <n v="200000"/>
  </r>
  <r>
    <x v="1"/>
    <x v="6"/>
    <x v="73"/>
    <x v="76"/>
    <s v="20014"/>
    <s v="DONOSTIA / SAN SEBASTIAN"/>
    <n v="1000000"/>
  </r>
  <r>
    <x v="1"/>
    <x v="6"/>
    <x v="74"/>
    <x v="77"/>
    <s v="20018"/>
    <s v="DONOSTIA / SAN SEBASTIAN"/>
    <n v="4000"/>
  </r>
  <r>
    <x v="1"/>
    <x v="7"/>
    <x v="75"/>
    <x v="78"/>
    <s v="20014"/>
    <s v="DONOSTIA / SAN SEBASTIAN"/>
    <n v="200000"/>
  </r>
  <r>
    <x v="1"/>
    <x v="7"/>
    <x v="76"/>
    <x v="79"/>
    <m/>
    <m/>
    <n v="300000"/>
  </r>
  <r>
    <x v="1"/>
    <x v="5"/>
    <x v="77"/>
    <x v="80"/>
    <s v="20018"/>
    <s v="DONOSTIA / SAN SEBASTIAN"/>
    <n v="80000"/>
  </r>
  <r>
    <x v="1"/>
    <x v="8"/>
    <x v="78"/>
    <x v="81"/>
    <s v="20018"/>
    <s v="DONOSTIA / SAN SEBASTIAN"/>
    <n v="20000"/>
  </r>
  <r>
    <x v="1"/>
    <x v="8"/>
    <x v="79"/>
    <x v="82"/>
    <s v="20009"/>
    <s v="DONOSTIA / SAN SEBASTIAN"/>
    <n v="30000"/>
  </r>
  <r>
    <x v="1"/>
    <x v="8"/>
    <x v="80"/>
    <x v="82"/>
    <s v="20009"/>
    <s v="DONOSTIA / SAN SEBASTIAN"/>
    <n v="40000"/>
  </r>
  <r>
    <x v="1"/>
    <x v="8"/>
    <x v="81"/>
    <x v="83"/>
    <s v="20009"/>
    <s v="DONOSTIA / SAN SEBASTIAN"/>
    <n v="30000"/>
  </r>
  <r>
    <x v="1"/>
    <x v="6"/>
    <x v="82"/>
    <x v="84"/>
    <s v="20009"/>
    <s v="DONOSTIA / SAN SEBASTIAN"/>
    <n v="149000"/>
  </r>
  <r>
    <x v="1"/>
    <x v="6"/>
    <x v="83"/>
    <x v="85"/>
    <s v="20600"/>
    <s v="EIBAR"/>
    <n v="170000"/>
  </r>
  <r>
    <x v="1"/>
    <x v="8"/>
    <x v="84"/>
    <x v="86"/>
    <s v="20012"/>
    <s v="DONOSTIA / SAN SEBASTIAN"/>
    <n v="35000"/>
  </r>
  <r>
    <x v="1"/>
    <x v="8"/>
    <x v="78"/>
    <x v="87"/>
    <s v="20304"/>
    <s v="IRUN"/>
    <n v="50000"/>
  </r>
  <r>
    <x v="1"/>
    <x v="8"/>
    <x v="85"/>
    <x v="88"/>
    <s v="20009"/>
    <s v="DONOSTIA / SAN SEBASTIAN"/>
    <n v="25000"/>
  </r>
  <r>
    <x v="1"/>
    <x v="6"/>
    <x v="71"/>
    <x v="89"/>
    <s v="20730"/>
    <s v="AZPEITIA"/>
    <n v="10000"/>
  </r>
  <r>
    <x v="1"/>
    <x v="5"/>
    <x v="86"/>
    <x v="90"/>
    <s v="20200"/>
    <s v="BEASAIN"/>
    <n v="15000"/>
  </r>
  <r>
    <x v="1"/>
    <x v="7"/>
    <x v="87"/>
    <x v="91"/>
    <s v="20808"/>
    <s v="GETARIA"/>
    <n v="15000"/>
  </r>
  <r>
    <x v="1"/>
    <x v="6"/>
    <x v="88"/>
    <x v="92"/>
    <s v="20012"/>
    <s v="DONOSTIA / SAN SEBASTIAN"/>
    <n v="2200"/>
  </r>
  <r>
    <x v="1"/>
    <x v="6"/>
    <x v="71"/>
    <x v="93"/>
    <s v="20304"/>
    <s v="DONOSTIA / SAN SEBASTIAN"/>
    <n v="6300"/>
  </r>
  <r>
    <x v="1"/>
    <x v="7"/>
    <x v="89"/>
    <x v="94"/>
    <s v="20400"/>
    <s v="TOLOSA"/>
    <n v="130000"/>
  </r>
  <r>
    <x v="1"/>
    <x v="7"/>
    <x v="90"/>
    <x v="95"/>
    <s v="20012"/>
    <s v="DONOSTIA / SAN SEBASTIAN"/>
    <n v="1600000"/>
  </r>
  <r>
    <x v="1"/>
    <x v="8"/>
    <x v="91"/>
    <x v="96"/>
    <s v="20012"/>
    <s v="DONOSTIA / SAN SEBASTIAN"/>
    <n v="25000"/>
  </r>
  <r>
    <x v="1"/>
    <x v="7"/>
    <x v="92"/>
    <x v="97"/>
    <s v="20002"/>
    <s v="DONOSTIA / SAN SEBASTIAN"/>
    <n v="350000"/>
  </r>
  <r>
    <x v="1"/>
    <x v="6"/>
    <x v="93"/>
    <x v="98"/>
    <s v="20007"/>
    <s v="DONOSTIA / SAN SEBASTIAN"/>
    <n v="3200"/>
  </r>
  <r>
    <x v="1"/>
    <x v="6"/>
    <x v="94"/>
    <x v="98"/>
    <s v="20007"/>
    <s v="DONOSTIA / SAN SEBASTIAN"/>
    <n v="3500"/>
  </r>
  <r>
    <x v="1"/>
    <x v="6"/>
    <x v="71"/>
    <x v="99"/>
    <s v="20008"/>
    <s v="DONOSTIA / SAN SEBASTIAN"/>
    <n v="6500"/>
  </r>
  <r>
    <x v="1"/>
    <x v="5"/>
    <x v="95"/>
    <x v="100"/>
    <s v="20008"/>
    <s v="DONOSTIA / SAN SEBASTIAN"/>
    <n v="15000"/>
  </r>
  <r>
    <x v="1"/>
    <x v="5"/>
    <x v="96"/>
    <x v="101"/>
    <s v="20018"/>
    <s v="DONOSTIA / SAN SEBASTIAN"/>
    <n v="110000"/>
  </r>
  <r>
    <x v="1"/>
    <x v="6"/>
    <x v="97"/>
    <x v="102"/>
    <s v="48010"/>
    <s v="BILBAO"/>
    <n v="27000"/>
  </r>
  <r>
    <x v="1"/>
    <x v="7"/>
    <x v="98"/>
    <x v="103"/>
    <s v="20007"/>
    <s v="DONOSTIA / SAN SEBASTIAN"/>
    <n v="60000"/>
  </r>
  <r>
    <x v="1"/>
    <x v="6"/>
    <x v="99"/>
    <x v="104"/>
    <s v="20302"/>
    <s v="IRUN"/>
    <n v="11665"/>
  </r>
  <r>
    <x v="1"/>
    <x v="8"/>
    <x v="78"/>
    <x v="105"/>
    <s v="20001"/>
    <s v="DONOSTIA / SAN SEBASTIAN"/>
    <n v="45000"/>
  </r>
  <r>
    <x v="1"/>
    <x v="7"/>
    <x v="100"/>
    <x v="106"/>
    <s v="20600"/>
    <s v="EIBAR"/>
    <n v="50000"/>
  </r>
  <r>
    <x v="1"/>
    <x v="7"/>
    <x v="101"/>
    <x v="107"/>
    <s v="20100"/>
    <s v="ERRENTERIA"/>
    <n v="120000"/>
  </r>
  <r>
    <x v="1"/>
    <x v="5"/>
    <x v="102"/>
    <x v="108"/>
    <s v="20500"/>
    <s v="ARRASATE/MONDRAGON"/>
    <n v="30000"/>
  </r>
  <r>
    <x v="1"/>
    <x v="5"/>
    <x v="103"/>
    <x v="109"/>
    <s v="20011"/>
    <s v="DONOSTIA / SAN SEBASTIAN"/>
    <n v="35000"/>
  </r>
  <r>
    <x v="1"/>
    <x v="6"/>
    <x v="104"/>
    <x v="110"/>
    <s v="20014"/>
    <s v="DONOSTIA / SAN SEBASTIAN"/>
    <n v="400000"/>
  </r>
  <r>
    <x v="1"/>
    <x v="5"/>
    <x v="105"/>
    <x v="111"/>
    <s v="20003"/>
    <s v="DONOSTIA / SAN SEBASTIAN"/>
    <n v="100000"/>
  </r>
  <r>
    <x v="1"/>
    <x v="5"/>
    <x v="106"/>
    <x v="112"/>
    <s v="20180"/>
    <s v="OIARTZUN"/>
    <n v="30000"/>
  </r>
  <r>
    <x v="1"/>
    <x v="6"/>
    <x v="107"/>
    <x v="113"/>
    <s v="20018"/>
    <s v="DONOSTIA / SAN SEBASTIAN"/>
    <n v="80000"/>
  </r>
  <r>
    <x v="1"/>
    <x v="6"/>
    <x v="108"/>
    <x v="114"/>
    <s v="20600"/>
    <s v="EIBAR"/>
    <n v="50000"/>
  </r>
  <r>
    <x v="1"/>
    <x v="7"/>
    <x v="109"/>
    <x v="114"/>
    <s v="20600"/>
    <s v="EIBAR"/>
    <n v="35000"/>
  </r>
  <r>
    <x v="1"/>
    <x v="7"/>
    <x v="110"/>
    <x v="115"/>
    <s v="20740"/>
    <s v="ZESTOA"/>
    <n v="400000"/>
  </r>
  <r>
    <x v="1"/>
    <x v="7"/>
    <x v="111"/>
    <x v="115"/>
    <s v="20740"/>
    <s v="ZESTOA"/>
    <n v="20000"/>
  </r>
  <r>
    <x v="1"/>
    <x v="7"/>
    <x v="112"/>
    <x v="116"/>
    <s v="20870"/>
    <s v="ELGOIBAR"/>
    <n v="195000"/>
  </r>
  <r>
    <x v="1"/>
    <x v="8"/>
    <x v="113"/>
    <x v="117"/>
    <s v="20012"/>
    <s v="DONOSTIA / SAN SEBASTIAN"/>
    <n v="50000"/>
  </r>
  <r>
    <x v="1"/>
    <x v="7"/>
    <x v="114"/>
    <x v="118"/>
    <s v="20100"/>
    <s v="ERRENTERIA"/>
    <n v="15000"/>
  </r>
  <r>
    <x v="1"/>
    <x v="8"/>
    <x v="115"/>
    <x v="119"/>
    <s v="20800"/>
    <s v="ZARAUTZ"/>
    <n v="25000"/>
  </r>
  <r>
    <x v="1"/>
    <x v="7"/>
    <x v="116"/>
    <x v="27"/>
    <s v="20007"/>
    <s v="DONOSTIA / SAN SEBASTIAN"/>
    <n v="121000"/>
  </r>
  <r>
    <x v="1"/>
    <x v="7"/>
    <x v="117"/>
    <x v="120"/>
    <s v="48920"/>
    <s v="PORTUGALETE"/>
    <n v="11000"/>
  </r>
  <r>
    <x v="1"/>
    <x v="7"/>
    <x v="117"/>
    <x v="121"/>
    <s v="48903"/>
    <s v="BARAKALDO"/>
    <n v="6500"/>
  </r>
  <r>
    <x v="1"/>
    <x v="7"/>
    <x v="118"/>
    <x v="122"/>
    <s v="20018"/>
    <s v="DONOSTIA / SAN SEBASTIAN"/>
    <n v="18000"/>
  </r>
  <r>
    <x v="1"/>
    <x v="7"/>
    <x v="117"/>
    <x v="123"/>
    <s v="20100"/>
    <s v="ERRENTERIA"/>
    <n v="15000"/>
  </r>
  <r>
    <x v="1"/>
    <x v="6"/>
    <x v="71"/>
    <x v="124"/>
    <s v="20014"/>
    <s v="DONOSTIA / SAN SEBASTIAN"/>
    <n v="12500"/>
  </r>
  <r>
    <x v="1"/>
    <x v="6"/>
    <x v="71"/>
    <x v="125"/>
    <s v="20014"/>
    <s v="DONOSTIA / SAN SEBASTIAN"/>
    <n v="200490"/>
  </r>
  <r>
    <x v="1"/>
    <x v="6"/>
    <x v="71"/>
    <x v="126"/>
    <s v="20014"/>
    <s v="DONOSTIA / SAN SEBASTIAN"/>
    <n v="16700"/>
  </r>
  <r>
    <x v="1"/>
    <x v="5"/>
    <x v="119"/>
    <x v="127"/>
    <s v="20014"/>
    <s v="DONOSTIA / SAN SEBASTIAN"/>
    <n v="15000"/>
  </r>
  <r>
    <x v="1"/>
    <x v="6"/>
    <x v="71"/>
    <x v="128"/>
    <s v="20014"/>
    <s v="DONOSTIA / SAN SEBASTIAN"/>
    <n v="11200"/>
  </r>
  <r>
    <x v="1"/>
    <x v="6"/>
    <x v="71"/>
    <x v="129"/>
    <s v="20018"/>
    <s v="DONOSTIA / SAN SEBASTIAN"/>
    <n v="101464"/>
  </r>
  <r>
    <x v="1"/>
    <x v="6"/>
    <x v="120"/>
    <x v="129"/>
    <s v="20014"/>
    <s v="DONOSTIA / SAN SEBASTIAN"/>
    <n v="2241.1999999999998"/>
  </r>
  <r>
    <x v="1"/>
    <x v="8"/>
    <x v="121"/>
    <x v="130"/>
    <s v="20012"/>
    <s v="DONOSTIA / SAN SEBASTIAN"/>
    <n v="35000"/>
  </r>
  <r>
    <x v="1"/>
    <x v="7"/>
    <x v="122"/>
    <x v="130"/>
    <s v="20012"/>
    <s v="DONOSTIA / SAN SEBASTIAN"/>
    <n v="1100000"/>
  </r>
  <r>
    <x v="1"/>
    <x v="5"/>
    <x v="123"/>
    <x v="131"/>
    <s v="20120"/>
    <s v="HERNANI"/>
    <n v="15000"/>
  </r>
  <r>
    <x v="1"/>
    <x v="5"/>
    <x v="124"/>
    <x v="132"/>
    <s v="20750"/>
    <s v="ZUMAIA"/>
    <n v="15000"/>
  </r>
  <r>
    <x v="1"/>
    <x v="7"/>
    <x v="125"/>
    <x v="133"/>
    <s v="20018"/>
    <s v="DONOSTIA / SAN SEBASTIAN"/>
    <n v="18000"/>
  </r>
  <r>
    <x v="1"/>
    <x v="7"/>
    <x v="116"/>
    <x v="134"/>
    <s v="20302"/>
    <s v="IRUN"/>
    <n v="40000"/>
  </r>
  <r>
    <x v="1"/>
    <x v="7"/>
    <x v="126"/>
    <x v="135"/>
    <s v="20808"/>
    <s v="GETARIA"/>
    <n v="440000"/>
  </r>
  <r>
    <x v="1"/>
    <x v="7"/>
    <x v="127"/>
    <x v="136"/>
    <s v="20007"/>
    <s v="DONOSTIA / SAN SEBASTIAN"/>
    <n v="51500"/>
  </r>
  <r>
    <x v="1"/>
    <x v="8"/>
    <x v="128"/>
    <x v="137"/>
    <s v="20018"/>
    <s v="DONOSTIA / SAN SEBASTIAN"/>
    <n v="25000"/>
  </r>
  <r>
    <x v="1"/>
    <x v="7"/>
    <x v="129"/>
    <x v="138"/>
    <s v="20100"/>
    <s v="ERRENTERIA"/>
    <n v="264000"/>
  </r>
  <r>
    <x v="1"/>
    <x v="5"/>
    <x v="130"/>
    <x v="139"/>
    <s v="20302"/>
    <s v="IRUN"/>
    <n v="30000"/>
  </r>
  <r>
    <x v="1"/>
    <x v="7"/>
    <x v="131"/>
    <x v="140"/>
    <s v="20809"/>
    <s v="AIA"/>
    <n v="15000"/>
  </r>
  <r>
    <x v="1"/>
    <x v="7"/>
    <x v="132"/>
    <x v="141"/>
    <s v="7012"/>
    <s v="PALMA DE MALLORCA"/>
    <n v="115000"/>
  </r>
  <r>
    <x v="1"/>
    <x v="7"/>
    <x v="116"/>
    <x v="142"/>
    <s v="48014"/>
    <s v="BILBAO"/>
    <n v="90000"/>
  </r>
  <r>
    <x v="1"/>
    <x v="6"/>
    <x v="133"/>
    <x v="143"/>
    <s v="20160"/>
    <s v="DONOSTIA / SAN SEBASTIAN"/>
    <n v="1180000"/>
  </r>
  <r>
    <x v="1"/>
    <x v="5"/>
    <x v="134"/>
    <x v="144"/>
    <s v="20009"/>
    <s v="DONOSTIA / SAN SEBASTIAN"/>
    <n v="80000"/>
  </r>
  <r>
    <x v="1"/>
    <x v="7"/>
    <x v="135"/>
    <x v="145"/>
    <s v="20570"/>
    <s v="BERGARA"/>
    <n v="350000"/>
  </r>
  <r>
    <x v="1"/>
    <x v="6"/>
    <x v="136"/>
    <x v="146"/>
    <s v="48170"/>
    <s v="ZAMUDIO"/>
    <n v="15675"/>
  </r>
  <r>
    <x v="1"/>
    <x v="8"/>
    <x v="137"/>
    <x v="147"/>
    <s v="20002"/>
    <s v="DONOSTIA / SAN SEBASTIAN"/>
    <n v="25000"/>
  </r>
  <r>
    <x v="1"/>
    <x v="5"/>
    <x v="138"/>
    <x v="148"/>
    <s v="20820"/>
    <s v="DEBA"/>
    <n v="30000"/>
  </r>
  <r>
    <x v="1"/>
    <x v="5"/>
    <x v="139"/>
    <x v="149"/>
    <s v="20180"/>
    <s v="OIARTZUN"/>
    <n v="30000"/>
  </r>
  <r>
    <x v="1"/>
    <x v="7"/>
    <x v="140"/>
    <x v="150"/>
    <s v="48200"/>
    <s v="DURANGO"/>
    <n v="30000"/>
  </r>
  <r>
    <x v="1"/>
    <x v="6"/>
    <x v="71"/>
    <x v="151"/>
    <s v="20014"/>
    <s v="DONOSTIA / SAN SEBASTIAN"/>
    <n v="1350"/>
  </r>
  <r>
    <x v="1"/>
    <x v="6"/>
    <x v="71"/>
    <x v="151"/>
    <s v="20014"/>
    <s v="DONOSTIA / SAN SEBASTIAN"/>
    <n v="2850"/>
  </r>
  <r>
    <x v="1"/>
    <x v="6"/>
    <x v="71"/>
    <x v="152"/>
    <s v="20014"/>
    <s v="DONOSTIA / SAN SEBASTIAN"/>
    <n v="6910"/>
  </r>
  <r>
    <x v="1"/>
    <x v="6"/>
    <x v="71"/>
    <x v="153"/>
    <s v="20014"/>
    <s v="DONOSTIA / SAN SEBASTIAN"/>
    <n v="12300"/>
  </r>
  <r>
    <x v="1"/>
    <x v="6"/>
    <x v="71"/>
    <x v="154"/>
    <s v="20014"/>
    <s v="DONOSTIA / SAN SEBASTIAN"/>
    <n v="113000"/>
  </r>
  <r>
    <x v="1"/>
    <x v="6"/>
    <x v="120"/>
    <x v="154"/>
    <s v="20014"/>
    <s v="DONOSTIA / SAN SEBASTIAN"/>
    <n v="1523.75"/>
  </r>
  <r>
    <x v="1"/>
    <x v="6"/>
    <x v="71"/>
    <x v="155"/>
    <s v="20014"/>
    <s v="DONOSTIA / SAN SEBASTIAN"/>
    <n v="5800"/>
  </r>
  <r>
    <x v="1"/>
    <x v="6"/>
    <x v="71"/>
    <x v="156"/>
    <s v="20014"/>
    <s v="DONOSTIA / SAN SEBASTIAN"/>
    <n v="18000"/>
  </r>
  <r>
    <x v="1"/>
    <x v="6"/>
    <x v="71"/>
    <x v="157"/>
    <s v="20014"/>
    <s v="DONOSTIA / SAN SEBASTIAN"/>
    <n v="29500"/>
  </r>
  <r>
    <x v="1"/>
    <x v="6"/>
    <x v="71"/>
    <x v="158"/>
    <s v="20014"/>
    <s v="DONOSTIA / SAN SEBASTIAN"/>
    <n v="3190"/>
  </r>
  <r>
    <x v="1"/>
    <x v="6"/>
    <x v="71"/>
    <x v="159"/>
    <s v="20014"/>
    <s v="DONOSTIA / SAN SEBASTIAN"/>
    <n v="12200"/>
  </r>
  <r>
    <x v="1"/>
    <x v="6"/>
    <x v="71"/>
    <x v="160"/>
    <s v="20014"/>
    <s v="DONOSTIA / SAN SEBASTIAN"/>
    <n v="13920"/>
  </r>
  <r>
    <x v="1"/>
    <x v="6"/>
    <x v="71"/>
    <x v="161"/>
    <s v="20014"/>
    <s v="DONOSTIA / SAN SEBASTIAN"/>
    <n v="5500"/>
  </r>
  <r>
    <x v="1"/>
    <x v="6"/>
    <x v="71"/>
    <x v="162"/>
    <s v="20014"/>
    <s v="DONOSTIA / SAN SEBASTIAN"/>
    <n v="2500"/>
  </r>
  <r>
    <x v="1"/>
    <x v="6"/>
    <x v="71"/>
    <x v="163"/>
    <s v="20018"/>
    <s v="DONOSTIA / SAN SEBASTIAN"/>
    <n v="16000"/>
  </r>
  <r>
    <x v="1"/>
    <x v="6"/>
    <x v="71"/>
    <x v="164"/>
    <s v="20018"/>
    <s v="DONOSTIA / SAN SEBASTIAN"/>
    <n v="85688"/>
  </r>
  <r>
    <x v="1"/>
    <x v="6"/>
    <x v="71"/>
    <x v="164"/>
    <s v="20018"/>
    <s v="DONOSTIA / SAN SEBASTIAN"/>
    <n v="1502.2"/>
  </r>
  <r>
    <x v="1"/>
    <x v="6"/>
    <x v="71"/>
    <x v="165"/>
    <s v="20014"/>
    <s v="DONOSTIA / SAN SEBASTIAN"/>
    <n v="226000"/>
  </r>
  <r>
    <x v="1"/>
    <x v="6"/>
    <x v="71"/>
    <x v="166"/>
    <s v="20014"/>
    <s v="DONOSTIA / SAN SEBASTIAN"/>
    <n v="33900"/>
  </r>
  <r>
    <x v="1"/>
    <x v="6"/>
    <x v="71"/>
    <x v="167"/>
    <s v="20800"/>
    <s v="ZARAUTZ"/>
    <n v="11560"/>
  </r>
  <r>
    <x v="1"/>
    <x v="6"/>
    <x v="71"/>
    <x v="168"/>
    <s v="20014"/>
    <s v="DONOSTIA / SAN SEBASTIAN"/>
    <n v="69240"/>
  </r>
  <r>
    <x v="1"/>
    <x v="6"/>
    <x v="71"/>
    <x v="169"/>
    <s v="20014"/>
    <s v="DONOSTIA / SAN SEBASTIAN"/>
    <n v="11350"/>
  </r>
  <r>
    <x v="1"/>
    <x v="6"/>
    <x v="71"/>
    <x v="170"/>
    <s v="20014"/>
    <s v="DONOSTIA / SAN SEBASTIAN"/>
    <n v="39100"/>
  </r>
  <r>
    <x v="1"/>
    <x v="6"/>
    <x v="71"/>
    <x v="171"/>
    <s v="20018"/>
    <s v="DONOSTIA / SAN SEBASTIAN"/>
    <n v="191769"/>
  </r>
  <r>
    <x v="1"/>
    <x v="6"/>
    <x v="71"/>
    <x v="171"/>
    <s v="20014"/>
    <s v="DONOSTIA / SAN SEBASTIAN"/>
    <n v="1499.99"/>
  </r>
  <r>
    <x v="1"/>
    <x v="6"/>
    <x v="71"/>
    <x v="172"/>
    <s v="20014"/>
    <s v="DONOSTIA / SAN SEBASTIAN"/>
    <n v="3400"/>
  </r>
  <r>
    <x v="1"/>
    <x v="6"/>
    <x v="71"/>
    <x v="173"/>
    <s v="20018"/>
    <s v="DONOSTIA / SAN SEBASTIAN"/>
    <n v="35850"/>
  </r>
  <r>
    <x v="1"/>
    <x v="6"/>
    <x v="71"/>
    <x v="173"/>
    <s v="20014"/>
    <s v="DONOSTIA / SAN SEBASTIAN"/>
    <n v="992.03"/>
  </r>
  <r>
    <x v="1"/>
    <x v="6"/>
    <x v="71"/>
    <x v="174"/>
    <s v="20018"/>
    <s v="DONOSTIA / SAN SEBASTIAN"/>
    <n v="15000"/>
  </r>
  <r>
    <x v="1"/>
    <x v="6"/>
    <x v="71"/>
    <x v="174"/>
    <s v="20018"/>
    <s v="DONOSTIA / SAN SEBASTIAN"/>
    <n v="995.3"/>
  </r>
  <r>
    <x v="1"/>
    <x v="6"/>
    <x v="71"/>
    <x v="175"/>
    <s v="20014"/>
    <s v="DONOSTIA / SAN SEBASTIAN"/>
    <n v="181250"/>
  </r>
  <r>
    <x v="1"/>
    <x v="6"/>
    <x v="71"/>
    <x v="176"/>
    <s v="20014"/>
    <s v="DONOSTIA / SAN SEBASTIAN"/>
    <n v="36900"/>
  </r>
  <r>
    <x v="1"/>
    <x v="6"/>
    <x v="71"/>
    <x v="177"/>
    <s v="20018"/>
    <s v="DONOSTIA / SAN SEBASTIAN"/>
    <n v="100000"/>
  </r>
  <r>
    <x v="1"/>
    <x v="6"/>
    <x v="71"/>
    <x v="178"/>
    <s v="20014"/>
    <s v="DONOSTIA / SAN SEBASTIAN"/>
    <n v="5100"/>
  </r>
  <r>
    <x v="1"/>
    <x v="6"/>
    <x v="71"/>
    <x v="179"/>
    <s v="20018"/>
    <s v="DONOSTIA / SAN SEBASTIAN"/>
    <n v="32500"/>
  </r>
  <r>
    <x v="1"/>
    <x v="6"/>
    <x v="71"/>
    <x v="180"/>
    <s v="20007"/>
    <s v="DONOSTIA / SAN SEBASTIAN"/>
    <n v="52050"/>
  </r>
  <r>
    <x v="1"/>
    <x v="6"/>
    <x v="71"/>
    <x v="181"/>
    <s v="20014"/>
    <s v="DONOSTIA / SAN SEBASTIAN"/>
    <n v="39500"/>
  </r>
  <r>
    <x v="1"/>
    <x v="6"/>
    <x v="71"/>
    <x v="182"/>
    <s v="20014"/>
    <s v="DONOSTIA / SAN SEBASTIAN"/>
    <n v="115000"/>
  </r>
  <r>
    <x v="1"/>
    <x v="6"/>
    <x v="71"/>
    <x v="183"/>
    <s v="20014"/>
    <s v="DONOSTIA / SAN SEBASTIAN"/>
    <n v="74301"/>
  </r>
  <r>
    <x v="1"/>
    <x v="6"/>
    <x v="71"/>
    <x v="184"/>
    <s v="20014"/>
    <s v="DONOSTIA / SAN SEBASTIAN"/>
    <n v="11460"/>
  </r>
  <r>
    <x v="1"/>
    <x v="6"/>
    <x v="71"/>
    <x v="185"/>
    <s v="20014"/>
    <s v="DONOSTIA / SAN SEBASTIAN"/>
    <n v="6300"/>
  </r>
  <r>
    <x v="1"/>
    <x v="6"/>
    <x v="71"/>
    <x v="186"/>
    <s v="20014"/>
    <s v="DONOSTIA / SAN SEBASTIAN"/>
    <n v="17690"/>
  </r>
  <r>
    <x v="1"/>
    <x v="6"/>
    <x v="71"/>
    <x v="187"/>
    <s v="20014"/>
    <s v="DONOSTIA / SAN SEBASTIAN"/>
    <n v="105700"/>
  </r>
  <r>
    <x v="1"/>
    <x v="6"/>
    <x v="71"/>
    <x v="188"/>
    <s v="20014"/>
    <s v="DONOSTIA / SAN SEBASTIAN"/>
    <n v="23820"/>
  </r>
  <r>
    <x v="1"/>
    <x v="6"/>
    <x v="141"/>
    <x v="189"/>
    <s v="20018"/>
    <s v="DONOSTIA / SAN SEBASTIAN"/>
    <n v="2500"/>
  </r>
  <r>
    <x v="1"/>
    <x v="6"/>
    <x v="71"/>
    <x v="189"/>
    <s v="20018"/>
    <s v="DONOSTIA / SAN SEBASTIAN"/>
    <n v="47500"/>
  </r>
  <r>
    <x v="1"/>
    <x v="6"/>
    <x v="136"/>
    <x v="189"/>
    <s v="20014"/>
    <s v="DONOSTIA / SAN SEBASTIAN"/>
    <n v="938"/>
  </r>
  <r>
    <x v="1"/>
    <x v="5"/>
    <x v="106"/>
    <x v="190"/>
    <s v="20240"/>
    <s v="ORDIZIA"/>
    <n v="30000"/>
  </r>
  <r>
    <x v="1"/>
    <x v="6"/>
    <x v="142"/>
    <x v="191"/>
    <s v="20014"/>
    <s v="DONOSTIA / SAN SEBASTIAN"/>
    <n v="2500"/>
  </r>
  <r>
    <x v="1"/>
    <x v="6"/>
    <x v="71"/>
    <x v="192"/>
    <s v="20004"/>
    <s v="DONOSTIA / SAN SEBASTIAN"/>
    <n v="10000"/>
  </r>
  <r>
    <x v="1"/>
    <x v="6"/>
    <x v="143"/>
    <x v="193"/>
    <s v="20160"/>
    <s v="DONOSTIA / SAN SEBASTIAN"/>
    <n v="25000"/>
  </r>
  <r>
    <x v="1"/>
    <x v="7"/>
    <x v="144"/>
    <x v="194"/>
    <s v="20280"/>
    <s v="HONDARRIBIA"/>
    <n v="20000"/>
  </r>
  <r>
    <x v="1"/>
    <x v="6"/>
    <x v="145"/>
    <x v="195"/>
    <s v="20110"/>
    <s v="PASAIA"/>
    <n v="8900"/>
  </r>
  <r>
    <x v="1"/>
    <x v="7"/>
    <x v="146"/>
    <x v="196"/>
    <s v="48200"/>
    <s v="DURANGO"/>
    <n v="6000"/>
  </r>
  <r>
    <x v="1"/>
    <x v="5"/>
    <x v="139"/>
    <x v="197"/>
    <s v="20720"/>
    <s v="AZKOITIA"/>
    <n v="30000"/>
  </r>
  <r>
    <x v="1"/>
    <x v="6"/>
    <x v="147"/>
    <x v="198"/>
    <s v="20304"/>
    <s v="IRUN"/>
    <n v="250000"/>
  </r>
  <r>
    <x v="1"/>
    <x v="7"/>
    <x v="148"/>
    <x v="9"/>
    <s v="20140"/>
    <s v="DONOSTIA / SAN SEBASTIAN"/>
    <n v="15000"/>
  </r>
  <r>
    <x v="1"/>
    <x v="7"/>
    <x v="149"/>
    <x v="199"/>
    <s v="20211"/>
    <s v="ATAUN"/>
    <n v="25000"/>
  </r>
  <r>
    <x v="1"/>
    <x v="8"/>
    <x v="150"/>
    <x v="200"/>
    <s v="20100"/>
    <s v="ERRENTERIA"/>
    <n v="20000"/>
  </r>
  <r>
    <x v="1"/>
    <x v="7"/>
    <x v="76"/>
    <x v="201"/>
    <s v="20130"/>
    <s v="URNIETA"/>
    <n v="30000"/>
  </r>
  <r>
    <x v="1"/>
    <x v="7"/>
    <x v="151"/>
    <x v="202"/>
    <s v="20160"/>
    <s v="LASARTE-ORIA"/>
    <n v="50000"/>
  </r>
  <r>
    <x v="1"/>
    <x v="7"/>
    <x v="152"/>
    <x v="203"/>
    <s v="20210"/>
    <s v="LAZKAO"/>
    <n v="100000"/>
  </r>
  <r>
    <x v="1"/>
    <x v="7"/>
    <x v="153"/>
    <x v="203"/>
    <s v="20210"/>
    <s v="LAZKAO"/>
    <n v="20000"/>
  </r>
  <r>
    <x v="1"/>
    <x v="6"/>
    <x v="154"/>
    <x v="204"/>
    <s v="20870"/>
    <s v="ELGOIBAR"/>
    <n v="10000"/>
  </r>
  <r>
    <x v="1"/>
    <x v="8"/>
    <x v="155"/>
    <x v="205"/>
    <s v="20015"/>
    <s v="DONOSTIA / SAN SEBASTIAN"/>
    <n v="120000"/>
  </r>
  <r>
    <x v="1"/>
    <x v="5"/>
    <x v="156"/>
    <x v="206"/>
    <s v="20180"/>
    <s v="OIARTZUN"/>
    <n v="30000"/>
  </r>
  <r>
    <x v="1"/>
    <x v="7"/>
    <x v="116"/>
    <x v="207"/>
    <s v="20008"/>
    <s v="DONOSTIA / SAN SEBASTIAN"/>
    <n v="25000"/>
  </r>
  <r>
    <x v="1"/>
    <x v="6"/>
    <x v="157"/>
    <x v="208"/>
    <s v="20240"/>
    <s v="ORDIZIA"/>
    <n v="2000"/>
  </r>
  <r>
    <x v="1"/>
    <x v="6"/>
    <x v="158"/>
    <x v="209"/>
    <s v="20216"/>
    <s v="ORMAIZTEGI"/>
    <n v="12000"/>
  </r>
  <r>
    <x v="1"/>
    <x v="6"/>
    <x v="159"/>
    <x v="210"/>
    <s v="20110"/>
    <s v="PASAIA"/>
    <n v="1800"/>
  </r>
  <r>
    <x v="1"/>
    <x v="7"/>
    <x v="160"/>
    <x v="211"/>
    <s v="20800"/>
    <s v="ZARAUTZ"/>
    <n v="35000"/>
  </r>
  <r>
    <x v="1"/>
    <x v="7"/>
    <x v="161"/>
    <x v="212"/>
    <s v="20002"/>
    <s v="DONOSTIA / SAN SEBASTIAN"/>
    <n v="390000"/>
  </r>
  <r>
    <x v="1"/>
    <x v="6"/>
    <x v="162"/>
    <x v="213"/>
    <s v="20302"/>
    <s v="IRUN"/>
    <n v="150000"/>
  </r>
  <r>
    <x v="1"/>
    <x v="5"/>
    <x v="163"/>
    <x v="214"/>
    <s v="20003"/>
    <s v="DONOSTIA / SAN SEBASTIAN"/>
    <n v="60000"/>
  </r>
  <r>
    <x v="1"/>
    <x v="7"/>
    <x v="164"/>
    <x v="215"/>
    <s v="20003"/>
    <s v="DONOSTIA / SAN SEBASTIAN"/>
    <n v="300000"/>
  </r>
  <r>
    <x v="1"/>
    <x v="7"/>
    <x v="165"/>
    <x v="216"/>
    <s v="26300"/>
    <s v="NÁJERA (LA RIOJA)"/>
    <n v="2500"/>
  </r>
  <r>
    <x v="1"/>
    <x v="5"/>
    <x v="166"/>
    <x v="217"/>
    <s v="20600"/>
    <s v="EIBAR"/>
    <n v="30000"/>
  </r>
  <r>
    <x v="1"/>
    <x v="7"/>
    <x v="167"/>
    <x v="218"/>
    <s v="20009"/>
    <s v="DONOSTIA / SAN SEBASTIAN"/>
    <n v="100000"/>
  </r>
  <r>
    <x v="1"/>
    <x v="6"/>
    <x v="158"/>
    <x v="219"/>
    <s v="20590"/>
    <s v="SORALUZE-PLACENCIA DE LAS ARMAS"/>
    <n v="10000"/>
  </r>
  <r>
    <x v="1"/>
    <x v="6"/>
    <x v="168"/>
    <x v="219"/>
    <s v="20590"/>
    <s v="SORALUZE-PLACENCIA DE LAS ARMAS"/>
    <n v="50000"/>
  </r>
  <r>
    <x v="1"/>
    <x v="5"/>
    <x v="169"/>
    <x v="220"/>
    <s v="20400"/>
    <s v="TOLOSA"/>
    <n v="30000"/>
  </r>
  <r>
    <x v="1"/>
    <x v="7"/>
    <x v="170"/>
    <x v="221"/>
    <s v="20130"/>
    <s v="URNIETA"/>
    <n v="50000"/>
  </r>
  <r>
    <x v="1"/>
    <x v="5"/>
    <x v="171"/>
    <x v="222"/>
    <s v="20230"/>
    <s v="LEGAZPI"/>
    <n v="30000"/>
  </r>
  <r>
    <x v="1"/>
    <x v="5"/>
    <x v="172"/>
    <x v="223"/>
    <s v="20800"/>
    <s v="ZARAUTZ"/>
    <n v="30000"/>
  </r>
  <r>
    <x v="1"/>
    <x v="7"/>
    <x v="173"/>
    <x v="224"/>
    <s v="20003"/>
    <s v="DONOSTIA / SAN SEBASTIAN"/>
    <n v="185000"/>
  </r>
  <r>
    <x v="1"/>
    <x v="5"/>
    <x v="174"/>
    <x v="225"/>
    <s v="20800"/>
    <s v="ZARAUTZ"/>
    <n v="15000"/>
  </r>
  <r>
    <x v="1"/>
    <x v="6"/>
    <x v="175"/>
    <x v="226"/>
    <s v="20215"/>
    <s v="ZEGAMA"/>
    <n v="6200"/>
  </r>
  <r>
    <x v="1"/>
    <x v="5"/>
    <x v="176"/>
    <x v="226"/>
    <s v="20215"/>
    <s v="ZEGAMA"/>
    <n v="15000"/>
  </r>
  <r>
    <x v="1"/>
    <x v="7"/>
    <x v="177"/>
    <x v="227"/>
    <s v="20003"/>
    <s v="DONOSTIA / SAN SEBASTIAN"/>
    <n v="15000"/>
  </r>
  <r>
    <x v="1"/>
    <x v="6"/>
    <x v="163"/>
    <x v="228"/>
    <s v="48170"/>
    <s v="ZAMUDIO"/>
    <n v="10000"/>
  </r>
  <r>
    <x v="1"/>
    <x v="6"/>
    <x v="120"/>
    <x v="180"/>
    <s v="20008"/>
    <s v="DONOSTIA / SAN SEBASTIAN"/>
    <n v="3000"/>
  </r>
  <r>
    <x v="1"/>
    <x v="6"/>
    <x v="178"/>
    <x v="177"/>
    <s v="20018"/>
    <s v="DONOSTIA / SAN SEBASTIAN"/>
    <n v="25000"/>
  </r>
  <r>
    <x v="1"/>
    <x v="5"/>
    <x v="179"/>
    <x v="229"/>
    <s v="20180"/>
    <s v="OIARTZUN"/>
    <n v="60000"/>
  </r>
  <r>
    <x v="1"/>
    <x v="8"/>
    <x v="180"/>
    <x v="218"/>
    <s v="20009"/>
    <s v="DONOSTIA / SAN SEBASTIAN"/>
    <n v="25000"/>
  </r>
  <r>
    <x v="1"/>
    <x v="8"/>
    <x v="181"/>
    <x v="143"/>
    <s v="20160"/>
    <s v="DONOSTIA / SAN SEBASTIAN"/>
    <n v="25000"/>
  </r>
  <r>
    <x v="1"/>
    <x v="5"/>
    <x v="182"/>
    <x v="44"/>
    <s v="20012"/>
    <s v="DONOSTIA / SAN SEBASTIAN"/>
    <n v="60000"/>
  </r>
  <r>
    <x v="1"/>
    <x v="7"/>
    <x v="183"/>
    <x v="230"/>
    <s v="20808"/>
    <s v="GETARIA"/>
    <n v="57307.5"/>
  </r>
  <r>
    <x v="1"/>
    <x v="7"/>
    <x v="184"/>
    <x v="231"/>
    <s v="20280"/>
    <s v="HONDARRIBIA"/>
    <n v="20000"/>
  </r>
  <r>
    <x v="1"/>
    <x v="7"/>
    <x v="185"/>
    <x v="103"/>
    <s v="20007"/>
    <s v="DONOSTIA"/>
    <n v="37033.17"/>
  </r>
  <r>
    <x v="1"/>
    <x v="7"/>
    <x v="186"/>
    <x v="232"/>
    <s v="20130"/>
    <s v="URNIETA"/>
    <n v="50000"/>
  </r>
  <r>
    <x v="1"/>
    <x v="7"/>
    <x v="187"/>
    <x v="233"/>
    <s v="20012"/>
    <s v="DONOSTIA"/>
    <n v="30000"/>
  </r>
  <r>
    <x v="1"/>
    <x v="6"/>
    <x v="188"/>
    <x v="234"/>
    <s v="20301"/>
    <s v="IRUN"/>
    <n v="30000"/>
  </r>
  <r>
    <x v="1"/>
    <x v="8"/>
    <x v="189"/>
    <x v="235"/>
    <s v="20304"/>
    <s v="IRUN"/>
    <n v="50000"/>
  </r>
  <r>
    <x v="1"/>
    <x v="8"/>
    <x v="190"/>
    <x v="236"/>
    <s v="20018"/>
    <s v="DONOSTIA"/>
    <n v="20000"/>
  </r>
  <r>
    <x v="2"/>
    <x v="9"/>
    <x v="191"/>
    <x v="237"/>
    <s v="20180"/>
    <s v="OIARTZUN"/>
    <n v="50000"/>
  </r>
  <r>
    <x v="2"/>
    <x v="9"/>
    <x v="192"/>
    <x v="32"/>
    <s v="20003"/>
    <s v="DONOSTIA - SAN SEBASTIAN"/>
    <n v="1600000"/>
  </r>
  <r>
    <x v="2"/>
    <x v="9"/>
    <x v="193"/>
    <x v="238"/>
    <s v="20720"/>
    <s v="AZKOITIA"/>
    <n v="10000"/>
  </r>
  <r>
    <x v="2"/>
    <x v="9"/>
    <x v="194"/>
    <x v="238"/>
    <s v="20720"/>
    <s v="AZKOITIA"/>
    <n v="10000"/>
  </r>
  <r>
    <x v="2"/>
    <x v="9"/>
    <x v="195"/>
    <x v="239"/>
    <s v="20014"/>
    <s v="DONOSIA - SAN SEBASTIAN"/>
    <n v="20000"/>
  </r>
  <r>
    <x v="2"/>
    <x v="9"/>
    <x v="196"/>
    <x v="239"/>
    <s v="20014"/>
    <s v="DONOSTIA - SAN SEBASTIAN"/>
    <n v="20000"/>
  </r>
  <r>
    <x v="2"/>
    <x v="10"/>
    <x v="197"/>
    <x v="240"/>
    <s v="20004"/>
    <s v="DONOSTIA - SAN SEBASTIAN"/>
    <n v="15000"/>
  </r>
  <r>
    <x v="2"/>
    <x v="10"/>
    <x v="198"/>
    <x v="241"/>
    <s v="20007"/>
    <s v="DONOSTIA - SAN SEBASTIAN"/>
    <n v="15000"/>
  </r>
  <r>
    <x v="2"/>
    <x v="10"/>
    <x v="199"/>
    <x v="242"/>
    <s v="20004"/>
    <s v="DONOSTIA - SAN SEBASTIAN"/>
    <n v="1000"/>
  </r>
  <r>
    <x v="2"/>
    <x v="10"/>
    <x v="163"/>
    <x v="243"/>
    <s v="01005"/>
    <s v="VITORIA - GASTEIZ"/>
    <n v="5000"/>
  </r>
  <r>
    <x v="2"/>
    <x v="11"/>
    <x v="200"/>
    <x v="244"/>
    <s v="20709"/>
    <s v="ITSASO"/>
    <n v="15000"/>
  </r>
  <r>
    <x v="2"/>
    <x v="11"/>
    <x v="201"/>
    <x v="245"/>
    <s v="20180"/>
    <s v="OIARTZUN"/>
    <n v="50000"/>
  </r>
  <r>
    <x v="2"/>
    <x v="11"/>
    <x v="202"/>
    <x v="246"/>
    <s v="20720"/>
    <s v="AZKOITIA"/>
    <n v="20000"/>
  </r>
  <r>
    <x v="3"/>
    <x v="12"/>
    <x v="203"/>
    <x v="247"/>
    <s v="20018"/>
    <s v="DONOSTIA"/>
    <n v="20000"/>
  </r>
  <r>
    <x v="3"/>
    <x v="12"/>
    <x v="204"/>
    <x v="28"/>
    <s v="20018"/>
    <s v="DONOSTIA"/>
    <n v="15000"/>
  </r>
  <r>
    <x v="3"/>
    <x v="12"/>
    <x v="205"/>
    <x v="248"/>
    <s v="20003"/>
    <s v="DONOSTIA"/>
    <n v="980000"/>
  </r>
  <r>
    <x v="3"/>
    <x v="12"/>
    <x v="206"/>
    <x v="249"/>
    <s v="20809"/>
    <s v="AIA"/>
    <n v="15000"/>
  </r>
  <r>
    <x v="3"/>
    <x v="12"/>
    <x v="207"/>
    <x v="250"/>
    <s v="1005"/>
    <s v="VITORIA-GASTEIZ"/>
    <n v="5000"/>
  </r>
  <r>
    <x v="3"/>
    <x v="12"/>
    <x v="208"/>
    <x v="251"/>
    <s v="20018"/>
    <s v="DONOSTIA"/>
    <n v="399704"/>
  </r>
  <r>
    <x v="3"/>
    <x v="12"/>
    <x v="209"/>
    <x v="252"/>
    <s v="20009"/>
    <s v="DONOSTIA"/>
    <n v="1250355"/>
  </r>
  <r>
    <x v="3"/>
    <x v="12"/>
    <x v="210"/>
    <x v="253"/>
    <s v="20009"/>
    <s v="DONOSTIA"/>
    <n v="75000"/>
  </r>
  <r>
    <x v="3"/>
    <x v="12"/>
    <x v="211"/>
    <x v="254"/>
    <s v="20015"/>
    <s v="DONOSTIA"/>
    <n v="100000"/>
  </r>
  <r>
    <x v="3"/>
    <x v="12"/>
    <x v="212"/>
    <x v="251"/>
    <s v="20018"/>
    <s v="DONOSTIA"/>
    <n v="100000"/>
  </r>
  <r>
    <x v="3"/>
    <x v="12"/>
    <x v="213"/>
    <x v="255"/>
    <s v="20018"/>
    <s v="DONOSTIA"/>
    <n v="50000"/>
  </r>
  <r>
    <x v="3"/>
    <x v="12"/>
    <x v="214"/>
    <x v="256"/>
    <s v="20009"/>
    <s v="DONOSTIA"/>
    <n v="40000"/>
  </r>
  <r>
    <x v="3"/>
    <x v="12"/>
    <x v="215"/>
    <x v="257"/>
    <s v="20870"/>
    <s v="ELGOIBAR"/>
    <n v="300000"/>
  </r>
  <r>
    <x v="3"/>
    <x v="12"/>
    <x v="216"/>
    <x v="258"/>
    <s v="20014"/>
    <s v="DONOSTIA"/>
    <n v="200000"/>
  </r>
  <r>
    <x v="3"/>
    <x v="12"/>
    <x v="217"/>
    <x v="259"/>
    <s v="20009"/>
    <s v="DONOSTIA"/>
    <n v="300000"/>
  </r>
  <r>
    <x v="3"/>
    <x v="12"/>
    <x v="218"/>
    <x v="252"/>
    <s v="20009"/>
    <s v="DONOSTIA"/>
    <n v="142334"/>
  </r>
  <r>
    <x v="3"/>
    <x v="12"/>
    <x v="219"/>
    <x v="260"/>
    <s v="20018"/>
    <s v="DONOSTIA"/>
    <n v="40000"/>
  </r>
  <r>
    <x v="3"/>
    <x v="12"/>
    <x v="220"/>
    <x v="261"/>
    <s v="20003"/>
    <s v="DONOSTIA"/>
    <n v="250000"/>
  </r>
  <r>
    <x v="3"/>
    <x v="13"/>
    <x v="221"/>
    <x v="262"/>
    <s v="20494"/>
    <s v="ALKIZA"/>
    <n v="150000"/>
  </r>
  <r>
    <x v="3"/>
    <x v="13"/>
    <x v="222"/>
    <x v="263"/>
    <s v="20567"/>
    <s v="OÑATI"/>
    <n v="45000"/>
  </r>
  <r>
    <x v="3"/>
    <x v="13"/>
    <x v="223"/>
    <x v="264"/>
    <s v="20211"/>
    <s v="DONOSTIA"/>
    <n v="10000"/>
  </r>
  <r>
    <x v="3"/>
    <x v="12"/>
    <x v="224"/>
    <x v="265"/>
    <s v="20012"/>
    <s v="DONOSTIA"/>
    <n v="100000"/>
  </r>
  <r>
    <x v="3"/>
    <x v="12"/>
    <x v="225"/>
    <x v="266"/>
    <s v="20302"/>
    <s v="IRUN"/>
    <n v="150000"/>
  </r>
  <r>
    <x v="3"/>
    <x v="12"/>
    <x v="226"/>
    <x v="267"/>
    <s v="20018"/>
    <s v="DONOSTIA"/>
    <n v="12500"/>
  </r>
  <r>
    <x v="3"/>
    <x v="12"/>
    <x v="227"/>
    <x v="268"/>
    <s v="20014"/>
    <s v="DONOSTIA"/>
    <n v="50000"/>
  </r>
  <r>
    <x v="3"/>
    <x v="12"/>
    <x v="228"/>
    <x v="266"/>
    <s v="20302"/>
    <s v="IRUN"/>
    <n v="275000"/>
  </r>
  <r>
    <x v="3"/>
    <x v="12"/>
    <x v="229"/>
    <x v="269"/>
    <s v="20100"/>
    <s v="ERRENTERIA"/>
    <n v="7500"/>
  </r>
  <r>
    <x v="3"/>
    <x v="12"/>
    <x v="230"/>
    <x v="268"/>
    <s v="20014"/>
    <s v="DONOSTIA"/>
    <n v="50000"/>
  </r>
  <r>
    <x v="3"/>
    <x v="14"/>
    <x v="231"/>
    <x v="270"/>
    <s v="20013"/>
    <s v="DONOSTIA"/>
    <n v="15000"/>
  </r>
  <r>
    <x v="3"/>
    <x v="14"/>
    <x v="232"/>
    <x v="271"/>
    <s v="20009"/>
    <s v="DONOSTIA"/>
    <n v="40000"/>
  </r>
  <r>
    <x v="3"/>
    <x v="14"/>
    <x v="233"/>
    <x v="272"/>
    <s v="20018"/>
    <s v="DONOSTIA"/>
    <n v="530000"/>
  </r>
  <r>
    <x v="3"/>
    <x v="14"/>
    <x v="234"/>
    <x v="273"/>
    <s v="20009"/>
    <s v="DONOSTIA"/>
    <n v="490000"/>
  </r>
  <r>
    <x v="3"/>
    <x v="14"/>
    <x v="235"/>
    <x v="274"/>
    <s v="20018"/>
    <s v="DONOSTIA"/>
    <n v="15000"/>
  </r>
  <r>
    <x v="3"/>
    <x v="14"/>
    <x v="236"/>
    <x v="267"/>
    <s v="20018"/>
    <s v="DONOSTIA"/>
    <n v="267500"/>
  </r>
  <r>
    <x v="3"/>
    <x v="14"/>
    <x v="237"/>
    <x v="267"/>
    <s v="20018"/>
    <s v="DONOSTIA"/>
    <n v="181281"/>
  </r>
  <r>
    <x v="3"/>
    <x v="14"/>
    <x v="238"/>
    <x v="275"/>
    <s v="20500"/>
    <s v="ARRASATE"/>
    <n v="25000"/>
  </r>
  <r>
    <x v="3"/>
    <x v="14"/>
    <x v="239"/>
    <x v="276"/>
    <s v="48160"/>
    <s v="DERIO"/>
    <n v="110000"/>
  </r>
  <r>
    <x v="3"/>
    <x v="13"/>
    <x v="240"/>
    <x v="277"/>
    <s v="20230"/>
    <s v="LEGAZPIA"/>
    <n v="3000"/>
  </r>
  <r>
    <x v="3"/>
    <x v="13"/>
    <x v="241"/>
    <x v="278"/>
    <s v="20494"/>
    <s v="ALKIZA"/>
    <n v="45000"/>
  </r>
  <r>
    <x v="3"/>
    <x v="13"/>
    <x v="242"/>
    <x v="279"/>
    <s v="20130"/>
    <s v="URNIETA"/>
    <n v="24000"/>
  </r>
  <r>
    <x v="3"/>
    <x v="13"/>
    <x v="243"/>
    <x v="280"/>
    <s v="20213"/>
    <s v="IDIAZABAL"/>
    <n v="13100"/>
  </r>
  <r>
    <x v="3"/>
    <x v="13"/>
    <x v="242"/>
    <x v="279"/>
    <s v="20130"/>
    <s v="URNIETA"/>
    <n v="96000"/>
  </r>
  <r>
    <x v="3"/>
    <x v="13"/>
    <x v="244"/>
    <x v="281"/>
    <s v="20400"/>
    <s v="TOLOSA"/>
    <n v="6000"/>
  </r>
  <r>
    <x v="3"/>
    <x v="13"/>
    <x v="245"/>
    <x v="281"/>
    <s v="20400"/>
    <s v="TOLOSA"/>
    <n v="30000"/>
  </r>
  <r>
    <x v="3"/>
    <x v="13"/>
    <x v="244"/>
    <x v="282"/>
    <s v="20730"/>
    <s v="AZPEITIA"/>
    <n v="14000"/>
  </r>
  <r>
    <x v="3"/>
    <x v="13"/>
    <x v="245"/>
    <x v="282"/>
    <s v="20730"/>
    <s v="AZPEITIA"/>
    <n v="75000"/>
  </r>
  <r>
    <x v="3"/>
    <x v="13"/>
    <x v="246"/>
    <x v="262"/>
    <s v="20494"/>
    <s v="ALKIZA"/>
    <n v="460000"/>
  </r>
  <r>
    <x v="3"/>
    <x v="13"/>
    <x v="247"/>
    <x v="262"/>
    <s v="20494"/>
    <s v="ALKIZA"/>
    <n v="50000"/>
  </r>
  <r>
    <x v="3"/>
    <x v="13"/>
    <x v="248"/>
    <x v="283"/>
    <s v="20494"/>
    <s v="ALKIZA"/>
    <n v="10000"/>
  </r>
  <r>
    <x v="3"/>
    <x v="13"/>
    <x v="249"/>
    <x v="283"/>
    <s v="20494"/>
    <s v="ALKIZA"/>
    <n v="21500"/>
  </r>
  <r>
    <x v="3"/>
    <x v="13"/>
    <x v="250"/>
    <x v="284"/>
    <s v="20730"/>
    <s v="AZPEITIA"/>
    <n v="25000"/>
  </r>
  <r>
    <x v="3"/>
    <x v="13"/>
    <x v="250"/>
    <x v="285"/>
    <s v="20730"/>
    <s v="AZPEITIA"/>
    <n v="25000"/>
  </r>
  <r>
    <x v="3"/>
    <x v="13"/>
    <x v="251"/>
    <x v="285"/>
    <s v="20730"/>
    <s v="AZPEITIA"/>
    <n v="125000"/>
  </r>
  <r>
    <x v="3"/>
    <x v="13"/>
    <x v="251"/>
    <x v="284"/>
    <s v="20730"/>
    <s v="AZPEITIA"/>
    <n v="125000"/>
  </r>
  <r>
    <x v="3"/>
    <x v="13"/>
    <x v="252"/>
    <x v="286"/>
    <s v="20170"/>
    <s v="USURBIL"/>
    <n v="7190"/>
  </r>
  <r>
    <x v="3"/>
    <x v="13"/>
    <x v="253"/>
    <x v="287"/>
    <s v="20730"/>
    <s v="AZPEITIA"/>
    <n v="14900"/>
  </r>
  <r>
    <x v="3"/>
    <x v="13"/>
    <x v="254"/>
    <x v="288"/>
    <s v="20570"/>
    <s v="BERGARA"/>
    <n v="42536"/>
  </r>
  <r>
    <x v="3"/>
    <x v="13"/>
    <x v="255"/>
    <x v="289"/>
    <s v="20212"/>
    <s v="DONOSTIA"/>
    <n v="59600"/>
  </r>
  <r>
    <x v="3"/>
    <x v="13"/>
    <x v="256"/>
    <x v="290"/>
    <s v="20730"/>
    <s v="AZPEITIA"/>
    <n v="30400"/>
  </r>
  <r>
    <x v="3"/>
    <x v="13"/>
    <x v="257"/>
    <x v="291"/>
    <s v="20730"/>
    <s v="AZPEITIA"/>
    <n v="10000"/>
  </r>
  <r>
    <x v="3"/>
    <x v="13"/>
    <x v="258"/>
    <x v="292"/>
    <s v="20730"/>
    <s v="AZPEITIA"/>
    <n v="38100"/>
  </r>
  <r>
    <x v="3"/>
    <x v="13"/>
    <x v="259"/>
    <x v="293"/>
    <s v="20730"/>
    <s v="AZPEITIA"/>
    <n v="15752"/>
  </r>
  <r>
    <x v="3"/>
    <x v="13"/>
    <x v="260"/>
    <x v="294"/>
    <s v="20730"/>
    <s v="AZPEITIA"/>
    <n v="305600"/>
  </r>
  <r>
    <x v="3"/>
    <x v="13"/>
    <x v="261"/>
    <x v="295"/>
    <s v="20730"/>
    <s v="AZPEITIA"/>
    <n v="5000"/>
  </r>
  <r>
    <x v="3"/>
    <x v="13"/>
    <x v="262"/>
    <x v="296"/>
    <s v="20730"/>
    <s v="AZPEITIA"/>
    <n v="15872"/>
  </r>
  <r>
    <x v="3"/>
    <x v="13"/>
    <x v="263"/>
    <x v="297"/>
    <s v="20720"/>
    <s v="AZKOITIA"/>
    <n v="3664"/>
  </r>
  <r>
    <x v="3"/>
    <x v="13"/>
    <x v="264"/>
    <x v="298"/>
    <s v="20495"/>
    <s v="ZIZURKIL"/>
    <n v="9960"/>
  </r>
  <r>
    <x v="3"/>
    <x v="13"/>
    <x v="265"/>
    <x v="299"/>
    <s v="20730"/>
    <s v="AZPEITIA"/>
    <n v="24000"/>
  </r>
  <r>
    <x v="3"/>
    <x v="13"/>
    <x v="266"/>
    <x v="300"/>
    <s v="20730"/>
    <s v="AZPEITIA"/>
    <n v="51200"/>
  </r>
  <r>
    <x v="3"/>
    <x v="13"/>
    <x v="267"/>
    <x v="301"/>
    <s v="20730"/>
    <s v="AZPEITIA"/>
    <n v="110000"/>
  </r>
  <r>
    <x v="3"/>
    <x v="13"/>
    <x v="268"/>
    <x v="302"/>
    <s v="20808"/>
    <s v="GETARIA"/>
    <n v="50072"/>
  </r>
  <r>
    <x v="3"/>
    <x v="13"/>
    <x v="269"/>
    <x v="303"/>
    <s v="20210"/>
    <s v="LAZKAO"/>
    <n v="3100"/>
  </r>
  <r>
    <x v="3"/>
    <x v="13"/>
    <x v="270"/>
    <x v="304"/>
    <s v="31870"/>
    <s v="LEKUNBERRI"/>
    <n v="19808"/>
  </r>
  <r>
    <x v="3"/>
    <x v="13"/>
    <x v="271"/>
    <x v="305"/>
    <s v="20214"/>
    <s v="ZERAIN"/>
    <n v="11050"/>
  </r>
  <r>
    <x v="3"/>
    <x v="13"/>
    <x v="272"/>
    <x v="306"/>
    <s v="20730"/>
    <s v="AZPEITIA"/>
    <n v="4192"/>
  </r>
  <r>
    <x v="3"/>
    <x v="13"/>
    <x v="273"/>
    <x v="307"/>
    <s v="20730"/>
    <s v="AZPEITIA"/>
    <n v="12024"/>
  </r>
  <r>
    <x v="3"/>
    <x v="13"/>
    <x v="274"/>
    <x v="302"/>
    <s v="20808"/>
    <s v="GETARIA"/>
    <n v="12518"/>
  </r>
  <r>
    <x v="3"/>
    <x v="13"/>
    <x v="273"/>
    <x v="292"/>
    <s v="20730"/>
    <s v="AZPEITIA"/>
    <n v="152400"/>
  </r>
  <r>
    <x v="3"/>
    <x v="13"/>
    <x v="275"/>
    <x v="307"/>
    <s v="20730"/>
    <s v="AZPEITIA"/>
    <n v="3006"/>
  </r>
  <r>
    <x v="3"/>
    <x v="13"/>
    <x v="276"/>
    <x v="304"/>
    <s v="31870"/>
    <s v="LEKUNBERRI"/>
    <n v="4952"/>
  </r>
  <r>
    <x v="3"/>
    <x v="13"/>
    <x v="277"/>
    <x v="288"/>
    <s v="20730"/>
    <s v="AZPEITIA"/>
    <n v="10634"/>
  </r>
  <r>
    <x v="3"/>
    <x v="13"/>
    <x v="278"/>
    <x v="290"/>
    <s v="20730"/>
    <s v="AZPEITIA"/>
    <n v="7600"/>
  </r>
  <r>
    <x v="3"/>
    <x v="13"/>
    <x v="279"/>
    <x v="291"/>
    <s v="20730"/>
    <s v="AZPEITIA"/>
    <n v="2500"/>
  </r>
  <r>
    <x v="3"/>
    <x v="13"/>
    <x v="280"/>
    <x v="293"/>
    <s v="20730"/>
    <s v="AZPEITIA"/>
    <n v="3938"/>
  </r>
  <r>
    <x v="3"/>
    <x v="13"/>
    <x v="281"/>
    <x v="294"/>
    <s v="20730"/>
    <s v="AZPEITIA"/>
    <n v="76400"/>
  </r>
  <r>
    <x v="3"/>
    <x v="13"/>
    <x v="282"/>
    <x v="295"/>
    <s v="20730"/>
    <s v="AZPEITIA"/>
    <n v="1250"/>
  </r>
  <r>
    <x v="3"/>
    <x v="13"/>
    <x v="283"/>
    <x v="296"/>
    <s v="20730"/>
    <s v="AZPEITIA"/>
    <n v="3968"/>
  </r>
  <r>
    <x v="3"/>
    <x v="13"/>
    <x v="284"/>
    <x v="306"/>
    <s v="20730"/>
    <s v="AZPEITIA"/>
    <n v="1048"/>
  </r>
  <r>
    <x v="3"/>
    <x v="13"/>
    <x v="285"/>
    <x v="298"/>
    <s v="20495"/>
    <s v="ZIZURKIL"/>
    <n v="2490"/>
  </r>
  <r>
    <x v="3"/>
    <x v="13"/>
    <x v="286"/>
    <x v="299"/>
    <s v="20730"/>
    <s v="AZPEITIA"/>
    <n v="6000"/>
  </r>
  <r>
    <x v="3"/>
    <x v="13"/>
    <x v="287"/>
    <x v="300"/>
    <s v="20730"/>
    <s v="AZPEITIA"/>
    <n v="12800"/>
  </r>
  <r>
    <x v="3"/>
    <x v="13"/>
    <x v="288"/>
    <x v="301"/>
    <s v="20730"/>
    <s v="AZPEITIA"/>
    <n v="25944"/>
  </r>
  <r>
    <x v="3"/>
    <x v="13"/>
    <x v="289"/>
    <x v="308"/>
    <s v="20213"/>
    <s v="IDIAZABAL"/>
    <n v="5450"/>
  </r>
  <r>
    <x v="3"/>
    <x v="13"/>
    <x v="290"/>
    <x v="308"/>
    <s v="20213"/>
    <s v="IDIAZABAL"/>
    <n v="21800"/>
  </r>
  <r>
    <x v="3"/>
    <x v="13"/>
    <x v="291"/>
    <x v="286"/>
    <s v="20170"/>
    <s v="USURBIL"/>
    <n v="30000"/>
  </r>
  <r>
    <x v="3"/>
    <x v="13"/>
    <x v="292"/>
    <x v="287"/>
    <s v="20730"/>
    <s v="AZPEITIA"/>
    <n v="59600"/>
  </r>
  <r>
    <x v="3"/>
    <x v="13"/>
    <x v="293"/>
    <x v="297"/>
    <s v="20720"/>
    <s v="AZKOITIA"/>
    <n v="916"/>
  </r>
  <r>
    <x v="3"/>
    <x v="13"/>
    <x v="294"/>
    <x v="309"/>
    <s v="20115"/>
    <s v="ASTIGARRAGA"/>
    <n v="26433"/>
  </r>
  <r>
    <x v="3"/>
    <x v="13"/>
    <x v="295"/>
    <x v="310"/>
    <s v="20570"/>
    <s v="BERGARA"/>
    <n v="20185"/>
  </r>
  <r>
    <x v="3"/>
    <x v="13"/>
    <x v="296"/>
    <x v="310"/>
    <s v="20570"/>
    <s v="BERGARA"/>
    <n v="77981"/>
  </r>
  <r>
    <x v="3"/>
    <x v="13"/>
    <x v="297"/>
    <x v="311"/>
    <s v="20400"/>
    <s v="TOLOSA"/>
    <n v="34673"/>
  </r>
  <r>
    <x v="3"/>
    <x v="13"/>
    <x v="298"/>
    <x v="312"/>
    <s v="20150"/>
    <s v="VILLABONA"/>
    <n v="51156"/>
  </r>
  <r>
    <x v="3"/>
    <x v="13"/>
    <x v="299"/>
    <x v="313"/>
    <s v="20495"/>
    <s v="ZIZURKIL"/>
    <n v="84759"/>
  </r>
  <r>
    <x v="3"/>
    <x v="13"/>
    <x v="300"/>
    <x v="314"/>
    <s v="20800"/>
    <s v="ZARAUTZ"/>
    <n v="57714"/>
  </r>
  <r>
    <x v="3"/>
    <x v="13"/>
    <x v="301"/>
    <x v="315"/>
    <s v="20015"/>
    <s v="DONOSTIA"/>
    <n v="15885"/>
  </r>
  <r>
    <x v="3"/>
    <x v="13"/>
    <x v="302"/>
    <x v="311"/>
    <s v="20400"/>
    <s v="TOLOSA"/>
    <n v="8668"/>
  </r>
  <r>
    <x v="3"/>
    <x v="13"/>
    <x v="303"/>
    <x v="312"/>
    <s v="20150"/>
    <s v="VILLABONA"/>
    <n v="12789"/>
  </r>
  <r>
    <x v="3"/>
    <x v="13"/>
    <x v="304"/>
    <x v="313"/>
    <s v="20495"/>
    <s v="ZIZURKIL"/>
    <n v="21190"/>
  </r>
  <r>
    <x v="3"/>
    <x v="13"/>
    <x v="305"/>
    <x v="314"/>
    <s v="20800"/>
    <s v="ZARAUTZ"/>
    <n v="14429"/>
  </r>
  <r>
    <x v="3"/>
    <x v="13"/>
    <x v="306"/>
    <x v="309"/>
    <s v="20115"/>
    <s v="ASTIGARRAGA"/>
    <n v="6608"/>
  </r>
  <r>
    <x v="3"/>
    <x v="13"/>
    <x v="307"/>
    <x v="316"/>
    <s v="20739"/>
    <s v="BEIZAMA"/>
    <n v="23300"/>
  </r>
  <r>
    <x v="3"/>
    <x v="13"/>
    <x v="308"/>
    <x v="316"/>
    <s v="20739"/>
    <s v="BEIZAMA"/>
    <n v="5826"/>
  </r>
  <r>
    <x v="3"/>
    <x v="13"/>
    <x v="309"/>
    <x v="315"/>
    <s v="20015"/>
    <s v="DONOSTIA"/>
    <n v="3972"/>
  </r>
  <r>
    <x v="3"/>
    <x v="13"/>
    <x v="310"/>
    <x v="262"/>
    <s v="20494"/>
    <s v="ALKIZA"/>
    <n v="500000"/>
  </r>
  <r>
    <x v="3"/>
    <x v="13"/>
    <x v="311"/>
    <x v="262"/>
    <s v="20494"/>
    <s v="ALKIZA"/>
    <n v="120000"/>
  </r>
  <r>
    <x v="3"/>
    <x v="15"/>
    <x v="312"/>
    <x v="317"/>
    <s v="20269"/>
    <s v="ABALTZISKETA"/>
    <n v="6033"/>
  </r>
  <r>
    <x v="3"/>
    <x v="15"/>
    <x v="313"/>
    <x v="318"/>
    <s v="20750"/>
    <s v="ZUMAIA"/>
    <n v="30000"/>
  </r>
  <r>
    <x v="3"/>
    <x v="15"/>
    <x v="314"/>
    <x v="319"/>
    <s v="20214"/>
    <s v="SEGURA"/>
    <n v="13319"/>
  </r>
  <r>
    <x v="3"/>
    <x v="15"/>
    <x v="314"/>
    <x v="320"/>
    <s v="20240"/>
    <s v="ORDIZIA"/>
    <n v="36871"/>
  </r>
  <r>
    <x v="3"/>
    <x v="15"/>
    <x v="315"/>
    <x v="321"/>
    <s v="20004"/>
    <s v="DONOSTIA"/>
    <n v="460000"/>
  </r>
  <r>
    <x v="3"/>
    <x v="15"/>
    <x v="316"/>
    <x v="322"/>
    <s v="48170"/>
    <s v="ZAMUDIO"/>
    <n v="20000"/>
  </r>
  <r>
    <x v="3"/>
    <x v="15"/>
    <x v="317"/>
    <x v="323"/>
    <s v="20014"/>
    <s v="DONOSTIA"/>
    <n v="50301"/>
  </r>
  <r>
    <x v="3"/>
    <x v="15"/>
    <x v="318"/>
    <x v="324"/>
    <s v="20400"/>
    <s v="TOLOSA"/>
    <n v="145000"/>
  </r>
  <r>
    <x v="3"/>
    <x v="15"/>
    <x v="319"/>
    <x v="324"/>
    <s v="20400"/>
    <s v="TOLOSA"/>
    <n v="38333"/>
  </r>
  <r>
    <x v="3"/>
    <x v="15"/>
    <x v="320"/>
    <x v="325"/>
    <s v="1192"/>
    <s v="ARKAUTI"/>
    <n v="4690"/>
  </r>
  <r>
    <x v="3"/>
    <x v="15"/>
    <x v="321"/>
    <x v="326"/>
    <s v="20014"/>
    <s v="DONOSTIA"/>
    <n v="120000"/>
  </r>
  <r>
    <x v="3"/>
    <x v="15"/>
    <x v="322"/>
    <x v="327"/>
    <s v="20014"/>
    <s v="DONOSTIA"/>
    <n v="54000"/>
  </r>
  <r>
    <x v="3"/>
    <x v="15"/>
    <x v="323"/>
    <x v="328"/>
    <s v="20700"/>
    <s v="ZUMAIA"/>
    <n v="30000"/>
  </r>
  <r>
    <x v="3"/>
    <x v="15"/>
    <x v="324"/>
    <x v="329"/>
    <s v="20014"/>
    <s v="DONOSTIA"/>
    <n v="40000"/>
  </r>
  <r>
    <x v="3"/>
    <x v="15"/>
    <x v="325"/>
    <x v="325"/>
    <s v="1192"/>
    <s v="ARKAUTI"/>
    <n v="24152"/>
  </r>
  <r>
    <x v="3"/>
    <x v="15"/>
    <x v="326"/>
    <x v="320"/>
    <s v="20240"/>
    <s v="ORDIZIA"/>
    <n v="200000"/>
  </r>
  <r>
    <x v="3"/>
    <x v="15"/>
    <x v="327"/>
    <x v="321"/>
    <m/>
    <m/>
    <n v="17500"/>
  </r>
  <r>
    <x v="3"/>
    <x v="15"/>
    <x v="328"/>
    <x v="325"/>
    <s v="1192"/>
    <s v="ARKAUTI"/>
    <n v="5250"/>
  </r>
  <r>
    <x v="3"/>
    <x v="15"/>
    <x v="329"/>
    <x v="325"/>
    <s v="1192"/>
    <s v="ARKAUTI"/>
    <n v="25703"/>
  </r>
  <r>
    <x v="3"/>
    <x v="12"/>
    <x v="330"/>
    <x v="330"/>
    <s v="20012"/>
    <s v="DONOSTIA"/>
    <n v="250000"/>
  </r>
  <r>
    <x v="4"/>
    <x v="16"/>
    <x v="331"/>
    <x v="331"/>
    <s v="20100"/>
    <s v="LEZO"/>
    <n v="75000"/>
  </r>
  <r>
    <x v="4"/>
    <x v="16"/>
    <x v="332"/>
    <x v="332"/>
    <s v="20180"/>
    <s v="OIARTZUN"/>
    <n v="149982.5"/>
  </r>
  <r>
    <x v="4"/>
    <x v="17"/>
    <x v="333"/>
    <x v="333"/>
    <s v="20018"/>
    <s v="DONOSTIA"/>
    <n v="12000"/>
  </r>
  <r>
    <x v="4"/>
    <x v="16"/>
    <x v="334"/>
    <x v="334"/>
    <s v="20007"/>
    <s v="DONOSTIA"/>
    <n v="16320.95"/>
  </r>
  <r>
    <x v="4"/>
    <x v="17"/>
    <x v="335"/>
    <x v="32"/>
    <s v="20004"/>
    <s v="DONOSTIA - SAN SEBASTIAN"/>
    <n v="650000"/>
  </r>
  <r>
    <x v="4"/>
    <x v="17"/>
    <x v="336"/>
    <x v="335"/>
    <s v="20018"/>
    <s v="DONOSTIA - SAN SEBASTIAN"/>
    <n v="30000"/>
  </r>
  <r>
    <x v="4"/>
    <x v="16"/>
    <x v="337"/>
    <x v="335"/>
    <s v="20018"/>
    <s v="DONOSTIA - SAN SEBASTIAN"/>
    <n v="86515"/>
  </r>
  <r>
    <x v="4"/>
    <x v="17"/>
    <x v="338"/>
    <x v="336"/>
    <s v="20305"/>
    <s v="IRUN"/>
    <n v="15000"/>
  </r>
  <r>
    <x v="4"/>
    <x v="17"/>
    <x v="339"/>
    <x v="337"/>
    <s v="20006"/>
    <s v="DONOSTIA - SAN SEBASTIAN"/>
    <n v="50000"/>
  </r>
  <r>
    <x v="4"/>
    <x v="16"/>
    <x v="340"/>
    <x v="338"/>
    <s v="20012"/>
    <s v="DONOSTIA - SAN SEBASTIAN"/>
    <n v="10000"/>
  </r>
  <r>
    <x v="4"/>
    <x v="16"/>
    <x v="341"/>
    <x v="339"/>
    <s v="20003"/>
    <s v="DONOSTIA - SAN SEBASTIAN"/>
    <n v="24213"/>
  </r>
  <r>
    <x v="4"/>
    <x v="16"/>
    <x v="342"/>
    <x v="340"/>
    <s v="20007"/>
    <s v="DONOSTIA - SAN SEBASTIAN"/>
    <n v="30000"/>
  </r>
  <r>
    <x v="4"/>
    <x v="16"/>
    <x v="343"/>
    <x v="341"/>
    <s v="20015"/>
    <s v="DONOSTIA - SAN SEBASTIAN"/>
    <n v="15000"/>
  </r>
  <r>
    <x v="4"/>
    <x v="16"/>
    <x v="344"/>
    <x v="342"/>
    <s v="20110"/>
    <s v="PASAIA"/>
    <n v="701930"/>
  </r>
  <r>
    <x v="4"/>
    <x v="16"/>
    <x v="345"/>
    <x v="343"/>
    <s v="20180"/>
    <s v="OIARTZUN"/>
    <n v="185300"/>
  </r>
  <r>
    <x v="4"/>
    <x v="16"/>
    <x v="346"/>
    <x v="118"/>
    <s v="20100"/>
    <s v="ERRENTERIA"/>
    <n v="858000"/>
  </r>
  <r>
    <x v="4"/>
    <x v="16"/>
    <x v="347"/>
    <x v="331"/>
    <s v="20100"/>
    <s v="LEZO"/>
    <n v="230358"/>
  </r>
  <r>
    <x v="4"/>
    <x v="16"/>
    <x v="348"/>
    <x v="339"/>
    <s v="20003"/>
    <s v="DONOSTIA - SAN SEBASTIAN"/>
    <n v="6375"/>
  </r>
  <r>
    <x v="4"/>
    <x v="16"/>
    <x v="349"/>
    <x v="339"/>
    <s v="20003"/>
    <s v="DONOSTIA - SAN SEBASTIAN"/>
    <n v="100000"/>
  </r>
  <r>
    <x v="5"/>
    <x v="18"/>
    <x v="350"/>
    <x v="344"/>
    <s v="20012"/>
    <s v="DONOSTIA-SAN SEBASTIAN"/>
    <n v="40000"/>
  </r>
  <r>
    <x v="5"/>
    <x v="19"/>
    <x v="351"/>
    <x v="345"/>
    <s v="20007"/>
    <s v="DONOSTIA-SAN SEBASTIAN"/>
    <n v="9000"/>
  </r>
  <r>
    <x v="5"/>
    <x v="18"/>
    <x v="352"/>
    <x v="345"/>
    <s v="20007"/>
    <s v="DONOSTIA-SAN SEBASTIAN"/>
    <n v="25000"/>
  </r>
  <r>
    <x v="6"/>
    <x v="20"/>
    <x v="353"/>
    <x v="208"/>
    <s v="20240"/>
    <s v="ORDIZIA"/>
    <n v="150000"/>
  </r>
  <r>
    <x v="6"/>
    <x v="20"/>
    <x v="354"/>
    <x v="346"/>
    <s v="20300"/>
    <s v="IRUN"/>
    <n v="6000000"/>
  </r>
  <r>
    <x v="7"/>
    <x v="21"/>
    <x v="355"/>
    <x v="347"/>
    <s v="20012"/>
    <s v="DONOSTIA"/>
    <n v="36000"/>
  </r>
  <r>
    <x v="7"/>
    <x v="22"/>
    <x v="356"/>
    <x v="342"/>
    <s v="20110"/>
    <s v="PASAIA"/>
    <n v="350000"/>
  </r>
  <r>
    <x v="7"/>
    <x v="22"/>
    <x v="356"/>
    <x v="116"/>
    <s v="20870"/>
    <s v="ELGOIBAR"/>
    <n v="350000"/>
  </r>
  <r>
    <x v="7"/>
    <x v="22"/>
    <x v="356"/>
    <x v="118"/>
    <s v="20100"/>
    <s v="ERRENTERIA"/>
    <n v="350000"/>
  </r>
  <r>
    <x v="7"/>
    <x v="22"/>
    <x v="357"/>
    <x v="348"/>
    <s v="20014"/>
    <s v="DONOSTIA"/>
    <n v="108171"/>
  </r>
  <r>
    <x v="7"/>
    <x v="22"/>
    <x v="358"/>
    <x v="349"/>
    <s v="20015"/>
    <s v="DONOSTIA"/>
    <n v="73538"/>
  </r>
  <r>
    <x v="7"/>
    <x v="22"/>
    <x v="359"/>
    <x v="350"/>
    <s v="20018"/>
    <s v="DONOSTIA"/>
    <n v="7000"/>
  </r>
  <r>
    <x v="7"/>
    <x v="22"/>
    <x v="360"/>
    <x v="351"/>
    <s v="20015"/>
    <s v="DONOSTIA"/>
    <n v="135550"/>
  </r>
  <r>
    <x v="7"/>
    <x v="22"/>
    <x v="361"/>
    <x v="352"/>
    <s v="20015"/>
    <s v="DONOSTIA"/>
    <n v="143194"/>
  </r>
  <r>
    <x v="7"/>
    <x v="22"/>
    <x v="362"/>
    <x v="353"/>
    <s v="20018"/>
    <s v="DONOSTIA"/>
    <n v="410112"/>
  </r>
  <r>
    <x v="7"/>
    <x v="22"/>
    <x v="363"/>
    <x v="354"/>
    <s v="20120"/>
    <s v="HERNANI"/>
    <n v="40000"/>
  </r>
  <r>
    <x v="7"/>
    <x v="22"/>
    <x v="364"/>
    <x v="355"/>
    <s v="20009"/>
    <s v="DONOSTIA"/>
    <n v="434827"/>
  </r>
  <r>
    <x v="7"/>
    <x v="22"/>
    <x v="365"/>
    <x v="356"/>
    <s v="20012"/>
    <s v="DONOSTIA"/>
    <n v="366742"/>
  </r>
  <r>
    <x v="7"/>
    <x v="22"/>
    <x v="366"/>
    <x v="357"/>
    <s v="20015"/>
    <s v="DONOSTIA"/>
    <n v="78998"/>
  </r>
  <r>
    <x v="7"/>
    <x v="22"/>
    <x v="367"/>
    <x v="358"/>
    <s v="20015"/>
    <s v="DONOSTIA"/>
    <n v="87191"/>
  </r>
  <r>
    <x v="7"/>
    <x v="22"/>
    <x v="368"/>
    <x v="359"/>
    <s v="20018"/>
    <s v="DONOSTIA"/>
    <n v="185946"/>
  </r>
  <r>
    <x v="7"/>
    <x v="22"/>
    <x v="369"/>
    <x v="360"/>
    <s v="20018"/>
    <s v="DONOSTIA"/>
    <n v="71375"/>
  </r>
  <r>
    <x v="7"/>
    <x v="22"/>
    <x v="370"/>
    <x v="361"/>
    <s v="20004"/>
    <s v="DONOSTIA"/>
    <n v="48666"/>
  </r>
  <r>
    <x v="7"/>
    <x v="21"/>
    <x v="371"/>
    <x v="362"/>
    <s v="20490"/>
    <s v="0REXA"/>
    <n v="17942"/>
  </r>
  <r>
    <x v="7"/>
    <x v="21"/>
    <x v="371"/>
    <x v="363"/>
    <s v="20690"/>
    <s v="ELGETA"/>
    <n v="17969"/>
  </r>
  <r>
    <x v="7"/>
    <x v="21"/>
    <x v="371"/>
    <x v="364"/>
    <s v="20150"/>
    <s v="ZIZURKIL"/>
    <n v="19466"/>
  </r>
  <r>
    <x v="7"/>
    <x v="21"/>
    <x v="371"/>
    <x v="365"/>
    <s v="20496"/>
    <s v="BIDANIA-GOIATZ"/>
    <n v="18933"/>
  </r>
  <r>
    <x v="7"/>
    <x v="21"/>
    <x v="372"/>
    <x v="366"/>
    <s v="20003"/>
    <s v="DONOSTIA"/>
    <n v="118470"/>
  </r>
  <r>
    <x v="7"/>
    <x v="21"/>
    <x v="373"/>
    <x v="367"/>
    <s v="20003"/>
    <s v="DONOSTIA"/>
    <n v="80000"/>
  </r>
  <r>
    <x v="7"/>
    <x v="21"/>
    <x v="374"/>
    <x v="368"/>
    <s v="20820"/>
    <s v="DEBA"/>
    <n v="292500"/>
  </r>
  <r>
    <x v="7"/>
    <x v="21"/>
    <x v="375"/>
    <x v="369"/>
    <s v="20128"/>
    <s v="HERNANI"/>
    <n v="280000"/>
  </r>
  <r>
    <x v="7"/>
    <x v="21"/>
    <x v="376"/>
    <x v="356"/>
    <s v="20004"/>
    <s v="DONOSTIA"/>
    <n v="185000"/>
  </r>
  <r>
    <x v="7"/>
    <x v="21"/>
    <x v="377"/>
    <x v="370"/>
    <s v="20830"/>
    <s v="MUTRIKU"/>
    <n v="139000"/>
  </r>
  <r>
    <x v="7"/>
    <x v="21"/>
    <x v="378"/>
    <x v="371"/>
    <s v="20018"/>
    <s v="DONOSTIA"/>
    <n v="160911"/>
  </r>
  <r>
    <x v="7"/>
    <x v="23"/>
    <x v="379"/>
    <x v="372"/>
    <s v="20018"/>
    <s v="DONOSTIA"/>
    <n v="6741616"/>
  </r>
  <r>
    <x v="7"/>
    <x v="23"/>
    <x v="380"/>
    <x v="369"/>
    <s v="20128"/>
    <s v="HERNANI"/>
    <n v="20775"/>
  </r>
  <r>
    <x v="7"/>
    <x v="23"/>
    <x v="381"/>
    <x v="373"/>
    <s v="20160"/>
    <s v="LASARTE-ORIA"/>
    <n v="160000"/>
  </r>
  <r>
    <x v="7"/>
    <x v="23"/>
    <x v="382"/>
    <x v="374"/>
    <s v="20870"/>
    <s v="ELGOIBAR"/>
    <n v="54566"/>
  </r>
  <r>
    <x v="7"/>
    <x v="23"/>
    <x v="382"/>
    <x v="375"/>
    <s v="20210"/>
    <s v="DONOSTIA"/>
    <n v="163723"/>
  </r>
  <r>
    <x v="7"/>
    <x v="23"/>
    <x v="382"/>
    <x v="376"/>
    <s v="20210"/>
    <s v="DONOSTIA"/>
    <n v="109132"/>
  </r>
  <r>
    <x v="7"/>
    <x v="23"/>
    <x v="383"/>
    <x v="377"/>
    <s v="20018"/>
    <s v="DONOSTIA"/>
    <n v="200000"/>
  </r>
  <r>
    <x v="7"/>
    <x v="23"/>
    <x v="384"/>
    <x v="378"/>
    <s v="20180"/>
    <s v="OIARTZUN"/>
    <n v="22400"/>
  </r>
  <r>
    <x v="7"/>
    <x v="23"/>
    <x v="359"/>
    <x v="379"/>
    <s v="20160"/>
    <s v="LASARTE-ORIA"/>
    <n v="40000"/>
  </r>
  <r>
    <x v="7"/>
    <x v="23"/>
    <x v="385"/>
    <x v="380"/>
    <s v="20013"/>
    <s v="DONOSTIA"/>
    <n v="148103"/>
  </r>
  <r>
    <x v="7"/>
    <x v="23"/>
    <x v="386"/>
    <x v="381"/>
    <s v="20015"/>
    <s v="DONOSTIA"/>
    <n v="81939"/>
  </r>
  <r>
    <x v="7"/>
    <x v="23"/>
    <x v="387"/>
    <x v="382"/>
    <s v="20400"/>
    <s v="TOLOSA"/>
    <n v="111000"/>
  </r>
  <r>
    <x v="8"/>
    <x v="24"/>
    <x v="388"/>
    <x v="383"/>
    <s v="20009"/>
    <s v="DONOSTIA"/>
    <n v="20000"/>
  </r>
  <r>
    <x v="8"/>
    <x v="24"/>
    <x v="389"/>
    <x v="384"/>
    <s v="20240"/>
    <s v="ORDIZIA"/>
    <n v="50000"/>
  </r>
  <r>
    <x v="8"/>
    <x v="24"/>
    <x v="390"/>
    <x v="385"/>
    <s v="20300"/>
    <s v="IRUN"/>
    <n v="10000"/>
  </r>
  <r>
    <x v="8"/>
    <x v="24"/>
    <x v="391"/>
    <x v="386"/>
    <s v="20018"/>
    <s v="DONOSTIA"/>
    <n v="19950"/>
  </r>
  <r>
    <x v="8"/>
    <x v="24"/>
    <x v="392"/>
    <x v="252"/>
    <s v="20009"/>
    <s v="DONOSTIA"/>
    <n v="10000"/>
  </r>
  <r>
    <x v="8"/>
    <x v="24"/>
    <x v="393"/>
    <x v="387"/>
    <s v="20018"/>
    <s v="DONOSTIA"/>
    <n v="13511.55"/>
  </r>
  <r>
    <x v="8"/>
    <x v="24"/>
    <x v="394"/>
    <x v="388"/>
    <s v="20800"/>
    <s v="ZARAUTZ"/>
    <n v="87173"/>
  </r>
  <r>
    <x v="8"/>
    <x v="24"/>
    <x v="395"/>
    <x v="342"/>
    <s v="20110"/>
    <s v="PASAIA"/>
    <n v="38720"/>
  </r>
  <r>
    <x v="8"/>
    <x v="24"/>
    <x v="396"/>
    <x v="389"/>
    <s v="20012"/>
    <s v="DONOSTIA"/>
    <n v="30000"/>
  </r>
  <r>
    <x v="8"/>
    <x v="24"/>
    <x v="397"/>
    <x v="32"/>
    <s v="20003"/>
    <s v="DONOSTIA"/>
    <n v="150000"/>
  </r>
  <r>
    <x v="8"/>
    <x v="24"/>
    <x v="398"/>
    <x v="390"/>
    <s v="20012"/>
    <s v="DONOSTIA"/>
    <n v="60000"/>
  </r>
  <r>
    <x v="8"/>
    <x v="24"/>
    <x v="399"/>
    <x v="391"/>
    <s v="20730"/>
    <s v="AZPEITIA"/>
    <n v="50000"/>
  </r>
  <r>
    <x v="8"/>
    <x v="24"/>
    <x v="399"/>
    <x v="392"/>
    <s v="20180"/>
    <s v="OIARTZUN"/>
    <n v="50000"/>
  </r>
  <r>
    <x v="8"/>
    <x v="24"/>
    <x v="399"/>
    <x v="393"/>
    <s v="20400"/>
    <s v="TOLOSA"/>
    <n v="50000"/>
  </r>
  <r>
    <x v="8"/>
    <x v="24"/>
    <x v="399"/>
    <x v="394"/>
    <s v="20600"/>
    <s v="EIBAR"/>
    <n v="50000"/>
  </r>
  <r>
    <x v="8"/>
    <x v="24"/>
    <x v="399"/>
    <x v="395"/>
    <s v="20230"/>
    <s v="LEGAZPIA"/>
    <n v="50000"/>
  </r>
  <r>
    <x v="8"/>
    <x v="24"/>
    <x v="400"/>
    <x v="378"/>
    <s v="20180"/>
    <s v="OIARTZUN"/>
    <n v="200000"/>
  </r>
  <r>
    <x v="8"/>
    <x v="24"/>
    <x v="401"/>
    <x v="252"/>
    <s v="20009"/>
    <s v="DONOSTIA"/>
    <n v="10000"/>
  </r>
  <r>
    <x v="8"/>
    <x v="24"/>
    <x v="402"/>
    <x v="396"/>
    <s v="20009"/>
    <s v="DONOSTIA"/>
    <n v="20000"/>
  </r>
  <r>
    <x v="8"/>
    <x v="24"/>
    <x v="403"/>
    <x v="28"/>
    <s v="20018"/>
    <s v="DONOSTIA"/>
    <n v="60000"/>
  </r>
  <r>
    <x v="8"/>
    <x v="24"/>
    <x v="404"/>
    <x v="397"/>
    <s v="20120"/>
    <s v="HERNANI"/>
    <n v="6000000"/>
  </r>
  <r>
    <x v="8"/>
    <x v="25"/>
    <x v="405"/>
    <x v="398"/>
    <s v="1010"/>
    <s v="GASTEIZ"/>
    <n v="30000"/>
  </r>
  <r>
    <x v="8"/>
    <x v="25"/>
    <x v="406"/>
    <x v="399"/>
    <s v="20018"/>
    <s v="DONOSTIA"/>
    <n v="599743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count="23">
  <r>
    <x v="0"/>
    <x v="0"/>
    <x v="0"/>
    <x v="0"/>
    <x v="0"/>
    <x v="0"/>
    <x v="0"/>
  </r>
  <r>
    <x v="0"/>
    <x v="0"/>
    <x v="1"/>
    <x v="1"/>
    <x v="1"/>
    <x v="1"/>
    <x v="1"/>
  </r>
  <r>
    <x v="0"/>
    <x v="0"/>
    <x v="2"/>
    <x v="2"/>
    <x v="2"/>
    <x v="2"/>
    <x v="2"/>
  </r>
  <r>
    <x v="0"/>
    <x v="0"/>
    <x v="3"/>
    <x v="3"/>
    <x v="3"/>
    <x v="0"/>
    <x v="3"/>
  </r>
  <r>
    <x v="0"/>
    <x v="0"/>
    <x v="4"/>
    <x v="4"/>
    <x v="0"/>
    <x v="0"/>
    <x v="2"/>
  </r>
  <r>
    <x v="0"/>
    <x v="0"/>
    <x v="5"/>
    <x v="5"/>
    <x v="3"/>
    <x v="0"/>
    <x v="4"/>
  </r>
  <r>
    <x v="0"/>
    <x v="0"/>
    <x v="6"/>
    <x v="6"/>
    <x v="4"/>
    <x v="3"/>
    <x v="5"/>
  </r>
  <r>
    <x v="0"/>
    <x v="0"/>
    <x v="7"/>
    <x v="7"/>
    <x v="5"/>
    <x v="4"/>
    <x v="6"/>
  </r>
  <r>
    <x v="0"/>
    <x v="0"/>
    <x v="8"/>
    <x v="8"/>
    <x v="6"/>
    <x v="0"/>
    <x v="7"/>
  </r>
  <r>
    <x v="0"/>
    <x v="0"/>
    <x v="9"/>
    <x v="9"/>
    <x v="7"/>
    <x v="0"/>
    <x v="8"/>
  </r>
  <r>
    <x v="0"/>
    <x v="0"/>
    <x v="10"/>
    <x v="10"/>
    <x v="6"/>
    <x v="0"/>
    <x v="9"/>
  </r>
  <r>
    <x v="0"/>
    <x v="0"/>
    <x v="11"/>
    <x v="11"/>
    <x v="8"/>
    <x v="5"/>
    <x v="1"/>
  </r>
  <r>
    <x v="0"/>
    <x v="0"/>
    <x v="11"/>
    <x v="12"/>
    <x v="9"/>
    <x v="6"/>
    <x v="1"/>
  </r>
  <r>
    <x v="0"/>
    <x v="0"/>
    <x v="11"/>
    <x v="13"/>
    <x v="10"/>
    <x v="7"/>
    <x v="1"/>
  </r>
  <r>
    <x v="0"/>
    <x v="0"/>
    <x v="11"/>
    <x v="14"/>
    <x v="11"/>
    <x v="8"/>
    <x v="1"/>
  </r>
  <r>
    <x v="0"/>
    <x v="0"/>
    <x v="11"/>
    <x v="15"/>
    <x v="12"/>
    <x v="9"/>
    <x v="1"/>
  </r>
  <r>
    <x v="0"/>
    <x v="0"/>
    <x v="12"/>
    <x v="16"/>
    <x v="9"/>
    <x v="6"/>
    <x v="10"/>
  </r>
  <r>
    <x v="0"/>
    <x v="0"/>
    <x v="13"/>
    <x v="4"/>
    <x v="0"/>
    <x v="0"/>
    <x v="2"/>
  </r>
  <r>
    <x v="0"/>
    <x v="0"/>
    <x v="14"/>
    <x v="17"/>
    <x v="0"/>
    <x v="0"/>
    <x v="0"/>
  </r>
  <r>
    <x v="0"/>
    <x v="0"/>
    <x v="15"/>
    <x v="18"/>
    <x v="3"/>
    <x v="0"/>
    <x v="9"/>
  </r>
  <r>
    <x v="0"/>
    <x v="0"/>
    <x v="16"/>
    <x v="19"/>
    <x v="13"/>
    <x v="10"/>
    <x v="11"/>
  </r>
  <r>
    <x v="0"/>
    <x v="1"/>
    <x v="17"/>
    <x v="20"/>
    <x v="14"/>
    <x v="11"/>
    <x v="7"/>
  </r>
  <r>
    <x v="0"/>
    <x v="1"/>
    <x v="18"/>
    <x v="21"/>
    <x v="3"/>
    <x v="0"/>
    <x v="1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2">
  <r>
    <x v="0"/>
    <x v="0"/>
    <x v="0"/>
    <x v="0"/>
    <s v="20009"/>
    <x v="0"/>
    <n v="18000"/>
    <x v="0"/>
  </r>
  <r>
    <x v="0"/>
    <x v="0"/>
    <x v="1"/>
    <x v="1"/>
    <s v="48277"/>
    <x v="1"/>
    <n v="80000"/>
    <x v="0"/>
  </r>
  <r>
    <x v="0"/>
    <x v="0"/>
    <x v="2"/>
    <x v="2"/>
    <s v="20170"/>
    <x v="2"/>
    <n v="118750"/>
    <x v="0"/>
  </r>
  <r>
    <x v="0"/>
    <x v="0"/>
    <x v="3"/>
    <x v="3"/>
    <s v="20170"/>
    <x v="2"/>
    <n v="20000"/>
    <x v="0"/>
  </r>
  <r>
    <x v="0"/>
    <x v="0"/>
    <x v="4"/>
    <x v="4"/>
    <s v="20400"/>
    <x v="3"/>
    <n v="40000"/>
    <x v="0"/>
  </r>
  <r>
    <x v="0"/>
    <x v="0"/>
    <x v="0"/>
    <x v="5"/>
    <s v="20140"/>
    <x v="4"/>
    <n v="25000"/>
    <x v="0"/>
  </r>
  <r>
    <x v="0"/>
    <x v="0"/>
    <x v="0"/>
    <x v="6"/>
    <s v="48005"/>
    <x v="5"/>
    <n v="100000"/>
    <x v="0"/>
  </r>
  <r>
    <x v="0"/>
    <x v="0"/>
    <x v="0"/>
    <x v="7"/>
    <s v="20140"/>
    <x v="4"/>
    <n v="167930"/>
    <x v="0"/>
  </r>
  <r>
    <x v="0"/>
    <x v="0"/>
    <x v="5"/>
    <x v="8"/>
    <s v="20150"/>
    <x v="6"/>
    <n v="159000"/>
    <x v="0"/>
  </r>
  <r>
    <x v="0"/>
    <x v="0"/>
    <x v="0"/>
    <x v="9"/>
    <s v="20140"/>
    <x v="0"/>
    <n v="140000"/>
    <x v="0"/>
  </r>
  <r>
    <x v="0"/>
    <x v="0"/>
    <x v="0"/>
    <x v="10"/>
    <s v="20140"/>
    <x v="4"/>
    <n v="80000"/>
    <x v="0"/>
  </r>
  <r>
    <x v="0"/>
    <x v="0"/>
    <x v="0"/>
    <x v="11"/>
    <s v="20015"/>
    <x v="0"/>
    <n v="20000"/>
    <x v="0"/>
  </r>
  <r>
    <x v="0"/>
    <x v="0"/>
    <x v="6"/>
    <x v="12"/>
    <s v="48200"/>
    <x v="7"/>
    <n v="31000"/>
    <x v="0"/>
  </r>
  <r>
    <x v="0"/>
    <x v="0"/>
    <x v="0"/>
    <x v="13"/>
    <s v="20150"/>
    <x v="6"/>
    <n v="135110"/>
    <x v="0"/>
  </r>
  <r>
    <x v="0"/>
    <x v="0"/>
    <x v="7"/>
    <x v="14"/>
    <s v="20140"/>
    <x v="4"/>
    <n v="65000"/>
    <x v="0"/>
  </r>
  <r>
    <x v="0"/>
    <x v="0"/>
    <x v="8"/>
    <x v="15"/>
    <s v="20140"/>
    <x v="4"/>
    <n v="26000"/>
    <x v="0"/>
  </r>
  <r>
    <x v="0"/>
    <x v="0"/>
    <x v="0"/>
    <x v="16"/>
    <s v="20012"/>
    <x v="0"/>
    <n v="20000"/>
    <x v="0"/>
  </r>
  <r>
    <x v="0"/>
    <x v="0"/>
    <x v="9"/>
    <x v="17"/>
    <s v="48005"/>
    <x v="8"/>
    <n v="225220"/>
    <x v="0"/>
  </r>
  <r>
    <x v="0"/>
    <x v="0"/>
    <x v="10"/>
    <x v="18"/>
    <s v="20170"/>
    <x v="2"/>
    <n v="1000"/>
    <x v="0"/>
  </r>
  <r>
    <x v="0"/>
    <x v="0"/>
    <x v="7"/>
    <x v="14"/>
    <s v="20140"/>
    <x v="4"/>
    <n v="35000"/>
    <x v="0"/>
  </r>
  <r>
    <x v="0"/>
    <x v="0"/>
    <x v="11"/>
    <x v="19"/>
    <s v="20013"/>
    <x v="0"/>
    <n v="28000"/>
    <x v="0"/>
  </r>
  <r>
    <x v="0"/>
    <x v="0"/>
    <x v="12"/>
    <x v="19"/>
    <s v="20014"/>
    <x v="0"/>
    <n v="42000"/>
    <x v="0"/>
  </r>
  <r>
    <x v="0"/>
    <x v="0"/>
    <x v="0"/>
    <x v="20"/>
    <s v="48940"/>
    <x v="9"/>
    <n v="70000"/>
    <x v="0"/>
  </r>
  <r>
    <x v="0"/>
    <x v="0"/>
    <x v="13"/>
    <x v="17"/>
    <s v="48005"/>
    <x v="8"/>
    <n v="50000"/>
    <x v="0"/>
  </r>
  <r>
    <x v="0"/>
    <x v="1"/>
    <x v="14"/>
    <x v="21"/>
    <s v="20500"/>
    <x v="10"/>
    <n v="20000"/>
    <x v="0"/>
  </r>
  <r>
    <x v="0"/>
    <x v="1"/>
    <x v="15"/>
    <x v="22"/>
    <s v="20540"/>
    <x v="11"/>
    <n v="20000"/>
    <x v="0"/>
  </r>
  <r>
    <x v="0"/>
    <x v="1"/>
    <x v="16"/>
    <x v="23"/>
    <s v="20560"/>
    <x v="12"/>
    <n v="50000"/>
    <x v="0"/>
  </r>
  <r>
    <x v="0"/>
    <x v="1"/>
    <x v="17"/>
    <x v="24"/>
    <s v="20007"/>
    <x v="0"/>
    <n v="30000"/>
    <x v="0"/>
  </r>
  <r>
    <x v="0"/>
    <x v="1"/>
    <x v="18"/>
    <x v="25"/>
    <s v="20808"/>
    <x v="13"/>
    <n v="25000"/>
    <x v="0"/>
  </r>
  <r>
    <x v="0"/>
    <x v="1"/>
    <x v="19"/>
    <x v="26"/>
    <s v="20160"/>
    <x v="14"/>
    <n v="23500"/>
    <x v="0"/>
  </r>
  <r>
    <x v="0"/>
    <x v="1"/>
    <x v="20"/>
    <x v="27"/>
    <s v="20007"/>
    <x v="0"/>
    <n v="100000"/>
    <x v="0"/>
  </r>
  <r>
    <x v="0"/>
    <x v="2"/>
    <x v="21"/>
    <x v="28"/>
    <s v="20018"/>
    <x v="0"/>
    <n v="150000"/>
    <x v="0"/>
  </r>
  <r>
    <x v="0"/>
    <x v="2"/>
    <x v="22"/>
    <x v="29"/>
    <s v="20540"/>
    <x v="10"/>
    <n v="100000"/>
    <x v="0"/>
  </r>
  <r>
    <x v="0"/>
    <x v="2"/>
    <x v="21"/>
    <x v="30"/>
    <s v="20540"/>
    <x v="10"/>
    <n v="150000"/>
    <x v="0"/>
  </r>
  <r>
    <x v="0"/>
    <x v="2"/>
    <x v="21"/>
    <x v="31"/>
    <s v="20018"/>
    <x v="0"/>
    <n v="150000"/>
    <x v="0"/>
  </r>
  <r>
    <x v="0"/>
    <x v="3"/>
    <x v="23"/>
    <x v="28"/>
    <s v="20018"/>
    <x v="0"/>
    <n v="40000"/>
    <x v="0"/>
  </r>
  <r>
    <x v="0"/>
    <x v="3"/>
    <x v="24"/>
    <x v="32"/>
    <s v="20003"/>
    <x v="0"/>
    <n v="20000"/>
    <x v="0"/>
  </r>
  <r>
    <x v="0"/>
    <x v="3"/>
    <x v="25"/>
    <x v="32"/>
    <s v="20003"/>
    <x v="0"/>
    <n v="45000"/>
    <x v="0"/>
  </r>
  <r>
    <x v="0"/>
    <x v="3"/>
    <x v="26"/>
    <x v="33"/>
    <s v="20400"/>
    <x v="3"/>
    <n v="25000"/>
    <x v="0"/>
  </r>
  <r>
    <x v="0"/>
    <x v="3"/>
    <x v="27"/>
    <x v="34"/>
    <s v="20130"/>
    <x v="15"/>
    <n v="8000"/>
    <x v="0"/>
  </r>
  <r>
    <x v="0"/>
    <x v="3"/>
    <x v="28"/>
    <x v="35"/>
    <s v="48940"/>
    <x v="9"/>
    <n v="180000"/>
    <x v="0"/>
  </r>
  <r>
    <x v="0"/>
    <x v="3"/>
    <x v="29"/>
    <x v="36"/>
    <s v="20012"/>
    <x v="0"/>
    <n v="42000"/>
    <x v="0"/>
  </r>
  <r>
    <x v="0"/>
    <x v="0"/>
    <x v="30"/>
    <x v="28"/>
    <s v="20018"/>
    <x v="0"/>
    <n v="140000"/>
    <x v="0"/>
  </r>
  <r>
    <x v="0"/>
    <x v="0"/>
    <x v="31"/>
    <x v="37"/>
    <s v="20004"/>
    <x v="0"/>
    <n v="1000"/>
    <x v="0"/>
  </r>
  <r>
    <x v="0"/>
    <x v="0"/>
    <x v="32"/>
    <x v="38"/>
    <s v="20400"/>
    <x v="3"/>
    <n v="1000"/>
    <x v="0"/>
  </r>
  <r>
    <x v="0"/>
    <x v="0"/>
    <x v="33"/>
    <x v="39"/>
    <s v="20009"/>
    <x v="0"/>
    <n v="18000"/>
    <x v="0"/>
  </r>
  <r>
    <x v="0"/>
    <x v="4"/>
    <x v="34"/>
    <x v="40"/>
    <s v="1005"/>
    <x v="16"/>
    <n v="25000"/>
    <x v="0"/>
  </r>
  <r>
    <x v="0"/>
    <x v="4"/>
    <x v="35"/>
    <x v="28"/>
    <s v="20018"/>
    <x v="0"/>
    <n v="10000"/>
    <x v="0"/>
  </r>
  <r>
    <x v="0"/>
    <x v="4"/>
    <x v="36"/>
    <x v="41"/>
    <s v="20300"/>
    <x v="17"/>
    <n v="30000"/>
    <x v="0"/>
  </r>
  <r>
    <x v="0"/>
    <x v="4"/>
    <x v="37"/>
    <x v="42"/>
    <s v="20004"/>
    <x v="0"/>
    <n v="40000"/>
    <x v="0"/>
  </r>
  <r>
    <x v="0"/>
    <x v="1"/>
    <x v="38"/>
    <x v="43"/>
    <s v="20012"/>
    <x v="0"/>
    <n v="25000"/>
    <x v="0"/>
  </r>
  <r>
    <x v="0"/>
    <x v="2"/>
    <x v="21"/>
    <x v="44"/>
    <s v="20012"/>
    <x v="0"/>
    <n v="150000"/>
    <x v="0"/>
  </r>
  <r>
    <x v="0"/>
    <x v="3"/>
    <x v="39"/>
    <x v="44"/>
    <s v="20212"/>
    <x v="18"/>
    <n v="5000"/>
    <x v="0"/>
  </r>
  <r>
    <x v="0"/>
    <x v="3"/>
    <x v="40"/>
    <x v="45"/>
    <s v="20018"/>
    <x v="18"/>
    <n v="13577.49"/>
    <x v="0"/>
  </r>
  <r>
    <x v="0"/>
    <x v="0"/>
    <x v="41"/>
    <x v="46"/>
    <s v="20170"/>
    <x v="2"/>
    <n v="45000"/>
    <x v="0"/>
  </r>
  <r>
    <x v="0"/>
    <x v="1"/>
    <x v="42"/>
    <x v="47"/>
    <s v="20007"/>
    <x v="18"/>
    <n v="3500"/>
    <x v="0"/>
  </r>
  <r>
    <x v="0"/>
    <x v="0"/>
    <x v="43"/>
    <x v="48"/>
    <s v="20018"/>
    <x v="18"/>
    <n v="30000"/>
    <x v="0"/>
  </r>
  <r>
    <x v="0"/>
    <x v="1"/>
    <x v="44"/>
    <x v="49"/>
    <s v="20008"/>
    <x v="18"/>
    <n v="15000"/>
    <x v="0"/>
  </r>
  <r>
    <x v="0"/>
    <x v="1"/>
    <x v="45"/>
    <x v="50"/>
    <s v="480001"/>
    <x v="8"/>
    <n v="15000"/>
    <x v="0"/>
  </r>
  <r>
    <x v="0"/>
    <x v="1"/>
    <x v="46"/>
    <x v="51"/>
    <s v="20500"/>
    <x v="10"/>
    <n v="45000"/>
    <x v="0"/>
  </r>
  <r>
    <x v="0"/>
    <x v="3"/>
    <x v="47"/>
    <x v="52"/>
    <s v="20540"/>
    <x v="10"/>
    <n v="15000"/>
    <x v="0"/>
  </r>
  <r>
    <x v="0"/>
    <x v="0"/>
    <x v="48"/>
    <x v="53"/>
    <s v="20808"/>
    <x v="13"/>
    <n v="25000"/>
    <x v="0"/>
  </r>
  <r>
    <x v="0"/>
    <x v="1"/>
    <x v="49"/>
    <x v="54"/>
    <s v="20012"/>
    <x v="18"/>
    <n v="10000"/>
    <x v="0"/>
  </r>
  <r>
    <x v="0"/>
    <x v="1"/>
    <x v="50"/>
    <x v="55"/>
    <s v="20007"/>
    <x v="18"/>
    <n v="200000"/>
    <x v="0"/>
  </r>
  <r>
    <x v="0"/>
    <x v="3"/>
    <x v="51"/>
    <x v="56"/>
    <s v="31014"/>
    <x v="19"/>
    <n v="15000"/>
    <x v="0"/>
  </r>
  <r>
    <x v="0"/>
    <x v="1"/>
    <x v="52"/>
    <x v="57"/>
    <s v="20214"/>
    <x v="20"/>
    <n v="48375"/>
    <x v="0"/>
  </r>
  <r>
    <x v="0"/>
    <x v="1"/>
    <x v="53"/>
    <x v="58"/>
    <s v="20180"/>
    <x v="21"/>
    <n v="6500"/>
    <x v="0"/>
  </r>
  <r>
    <x v="0"/>
    <x v="1"/>
    <x v="54"/>
    <x v="59"/>
    <s v="20217"/>
    <x v="22"/>
    <n v="51625"/>
    <x v="0"/>
  </r>
  <r>
    <x v="0"/>
    <x v="4"/>
    <x v="55"/>
    <x v="40"/>
    <s v="1005"/>
    <x v="16"/>
    <n v="18000"/>
    <x v="0"/>
  </r>
  <r>
    <x v="0"/>
    <x v="3"/>
    <x v="56"/>
    <x v="60"/>
    <s v="20018"/>
    <x v="18"/>
    <n v="10000"/>
    <x v="0"/>
  </r>
  <r>
    <x v="0"/>
    <x v="1"/>
    <x v="57"/>
    <x v="15"/>
    <s v="20140"/>
    <x v="4"/>
    <n v="65000"/>
    <x v="0"/>
  </r>
  <r>
    <x v="0"/>
    <x v="3"/>
    <x v="58"/>
    <x v="61"/>
    <s v="20018"/>
    <x v="18"/>
    <n v="30000"/>
    <x v="0"/>
  </r>
  <r>
    <x v="0"/>
    <x v="3"/>
    <x v="59"/>
    <x v="62"/>
    <s v="20012"/>
    <x v="18"/>
    <n v="42000"/>
    <x v="0"/>
  </r>
  <r>
    <x v="0"/>
    <x v="1"/>
    <x v="60"/>
    <x v="63"/>
    <s v="20200"/>
    <x v="23"/>
    <n v="30000"/>
    <x v="0"/>
  </r>
  <r>
    <x v="0"/>
    <x v="0"/>
    <x v="61"/>
    <x v="64"/>
    <s v="48200"/>
    <x v="7"/>
    <n v="65000"/>
    <x v="0"/>
  </r>
  <r>
    <x v="0"/>
    <x v="1"/>
    <x v="62"/>
    <x v="65"/>
    <s v="20759"/>
    <x v="24"/>
    <n v="8000"/>
    <x v="0"/>
  </r>
  <r>
    <x v="0"/>
    <x v="1"/>
    <x v="63"/>
    <x v="66"/>
    <s v="20570"/>
    <x v="25"/>
    <n v="966992.11"/>
    <x v="0"/>
  </r>
  <r>
    <x v="0"/>
    <x v="0"/>
    <x v="64"/>
    <x v="67"/>
    <s v="20170"/>
    <x v="2"/>
    <n v="20000"/>
    <x v="0"/>
  </r>
  <r>
    <x v="0"/>
    <x v="1"/>
    <x v="65"/>
    <x v="68"/>
    <s v="20018"/>
    <x v="18"/>
    <n v="10000"/>
    <x v="0"/>
  </r>
  <r>
    <x v="0"/>
    <x v="0"/>
    <x v="66"/>
    <x v="7"/>
    <s v="20018"/>
    <x v="18"/>
    <n v="167930"/>
    <x v="0"/>
  </r>
  <r>
    <x v="0"/>
    <x v="0"/>
    <x v="67"/>
    <x v="69"/>
    <s v="48380"/>
    <x v="1"/>
    <n v="80000"/>
    <x v="0"/>
  </r>
  <r>
    <x v="0"/>
    <x v="0"/>
    <x v="68"/>
    <x v="70"/>
    <s v="20140"/>
    <x v="4"/>
    <n v="80000"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91">
  <r>
    <x v="0"/>
    <x v="0"/>
    <x v="0"/>
    <x v="0"/>
    <s v="20018"/>
    <s v="DONOSTIA / SAN SEBASTIAN"/>
    <n v="35000"/>
  </r>
  <r>
    <x v="0"/>
    <x v="0"/>
    <x v="1"/>
    <x v="1"/>
    <s v="20302"/>
    <s v="IRUN"/>
    <n v="30000"/>
  </r>
  <r>
    <x v="0"/>
    <x v="1"/>
    <x v="2"/>
    <x v="2"/>
    <s v="20240"/>
    <s v="ORDIZIA"/>
    <n v="8000"/>
  </r>
  <r>
    <x v="0"/>
    <x v="1"/>
    <x v="2"/>
    <x v="3"/>
    <s v="20240"/>
    <s v="ORDIZIA"/>
    <n v="2200"/>
  </r>
  <r>
    <x v="0"/>
    <x v="2"/>
    <x v="3"/>
    <x v="4"/>
    <s v="20110"/>
    <s v="PASAIA"/>
    <n v="200000"/>
  </r>
  <r>
    <x v="0"/>
    <x v="1"/>
    <x v="4"/>
    <x v="5"/>
    <s v="20014"/>
    <s v="DONOSTIA / SAN SEBASTIAN"/>
    <n v="1000000"/>
  </r>
  <r>
    <x v="0"/>
    <x v="1"/>
    <x v="5"/>
    <x v="6"/>
    <s v="20018"/>
    <s v="DONOSTIA / SAN SEBASTIAN"/>
    <n v="4000"/>
  </r>
  <r>
    <x v="0"/>
    <x v="2"/>
    <x v="6"/>
    <x v="7"/>
    <s v="20014"/>
    <s v="DONOSTIA / SAN SEBASTIAN"/>
    <n v="200000"/>
  </r>
  <r>
    <x v="0"/>
    <x v="2"/>
    <x v="7"/>
    <x v="8"/>
    <m/>
    <m/>
    <n v="300000"/>
  </r>
  <r>
    <x v="0"/>
    <x v="0"/>
    <x v="8"/>
    <x v="9"/>
    <s v="20018"/>
    <s v="DONOSTIA / SAN SEBASTIAN"/>
    <n v="80000"/>
  </r>
  <r>
    <x v="0"/>
    <x v="3"/>
    <x v="9"/>
    <x v="10"/>
    <s v="20018"/>
    <s v="DONOSTIA / SAN SEBASTIAN"/>
    <n v="20000"/>
  </r>
  <r>
    <x v="0"/>
    <x v="3"/>
    <x v="10"/>
    <x v="11"/>
    <s v="20009"/>
    <s v="DONOSTIA / SAN SEBASTIAN"/>
    <n v="30000"/>
  </r>
  <r>
    <x v="0"/>
    <x v="3"/>
    <x v="11"/>
    <x v="11"/>
    <s v="20009"/>
    <s v="DONOSTIA / SAN SEBASTIAN"/>
    <n v="40000"/>
  </r>
  <r>
    <x v="0"/>
    <x v="3"/>
    <x v="12"/>
    <x v="12"/>
    <s v="20009"/>
    <s v="DONOSTIA / SAN SEBASTIAN"/>
    <n v="30000"/>
  </r>
  <r>
    <x v="0"/>
    <x v="1"/>
    <x v="13"/>
    <x v="13"/>
    <s v="20009"/>
    <s v="DONOSTIA / SAN SEBASTIAN"/>
    <n v="149000"/>
  </r>
  <r>
    <x v="0"/>
    <x v="1"/>
    <x v="14"/>
    <x v="14"/>
    <s v="20600"/>
    <s v="EIBAR"/>
    <n v="170000"/>
  </r>
  <r>
    <x v="0"/>
    <x v="3"/>
    <x v="15"/>
    <x v="15"/>
    <s v="20012"/>
    <s v="DONOSTIA / SAN SEBASTIAN"/>
    <n v="35000"/>
  </r>
  <r>
    <x v="0"/>
    <x v="3"/>
    <x v="9"/>
    <x v="16"/>
    <s v="20304"/>
    <s v="IRUN"/>
    <n v="50000"/>
  </r>
  <r>
    <x v="0"/>
    <x v="3"/>
    <x v="16"/>
    <x v="17"/>
    <s v="20009"/>
    <s v="DONOSTIA / SAN SEBASTIAN"/>
    <n v="25000"/>
  </r>
  <r>
    <x v="0"/>
    <x v="1"/>
    <x v="2"/>
    <x v="18"/>
    <s v="20730"/>
    <s v="AZPEITIA"/>
    <n v="10000"/>
  </r>
  <r>
    <x v="0"/>
    <x v="0"/>
    <x v="17"/>
    <x v="19"/>
    <s v="20200"/>
    <s v="BEASAIN"/>
    <n v="15000"/>
  </r>
  <r>
    <x v="0"/>
    <x v="2"/>
    <x v="18"/>
    <x v="20"/>
    <s v="20808"/>
    <s v="GETARIA"/>
    <n v="15000"/>
  </r>
  <r>
    <x v="0"/>
    <x v="1"/>
    <x v="19"/>
    <x v="21"/>
    <s v="20012"/>
    <s v="DONOSTIA / SAN SEBASTIAN"/>
    <n v="2200"/>
  </r>
  <r>
    <x v="0"/>
    <x v="1"/>
    <x v="2"/>
    <x v="22"/>
    <s v="20304"/>
    <s v="DONOSTIA / SAN SEBASTIAN"/>
    <n v="6300"/>
  </r>
  <r>
    <x v="0"/>
    <x v="2"/>
    <x v="20"/>
    <x v="23"/>
    <s v="20400"/>
    <s v="TOLOSA"/>
    <n v="130000"/>
  </r>
  <r>
    <x v="0"/>
    <x v="2"/>
    <x v="21"/>
    <x v="24"/>
    <s v="20012"/>
    <s v="DONOSTIA / SAN SEBASTIAN"/>
    <n v="1600000"/>
  </r>
  <r>
    <x v="0"/>
    <x v="3"/>
    <x v="22"/>
    <x v="25"/>
    <s v="20012"/>
    <s v="DONOSTIA / SAN SEBASTIAN"/>
    <n v="25000"/>
  </r>
  <r>
    <x v="0"/>
    <x v="2"/>
    <x v="23"/>
    <x v="26"/>
    <s v="20002"/>
    <s v="DONOSTIA / SAN SEBASTIAN"/>
    <n v="350000"/>
  </r>
  <r>
    <x v="0"/>
    <x v="1"/>
    <x v="24"/>
    <x v="27"/>
    <s v="20007"/>
    <s v="DONOSTIA / SAN SEBASTIAN"/>
    <n v="3200"/>
  </r>
  <r>
    <x v="0"/>
    <x v="1"/>
    <x v="25"/>
    <x v="27"/>
    <s v="20007"/>
    <s v="DONOSTIA / SAN SEBASTIAN"/>
    <n v="3500"/>
  </r>
  <r>
    <x v="0"/>
    <x v="1"/>
    <x v="2"/>
    <x v="28"/>
    <s v="20008"/>
    <s v="DONOSTIA / SAN SEBASTIAN"/>
    <n v="6500"/>
  </r>
  <r>
    <x v="0"/>
    <x v="0"/>
    <x v="26"/>
    <x v="29"/>
    <s v="20008"/>
    <s v="DONOSTIA / SAN SEBASTIAN"/>
    <n v="15000"/>
  </r>
  <r>
    <x v="0"/>
    <x v="0"/>
    <x v="27"/>
    <x v="30"/>
    <s v="20018"/>
    <s v="DONOSTIA / SAN SEBASTIAN"/>
    <n v="110000"/>
  </r>
  <r>
    <x v="0"/>
    <x v="1"/>
    <x v="28"/>
    <x v="31"/>
    <s v="48010"/>
    <s v="BILBAO"/>
    <n v="27000"/>
  </r>
  <r>
    <x v="0"/>
    <x v="2"/>
    <x v="29"/>
    <x v="32"/>
    <s v="20007"/>
    <s v="DONOSTIA / SAN SEBASTIAN"/>
    <n v="60000"/>
  </r>
  <r>
    <x v="0"/>
    <x v="1"/>
    <x v="30"/>
    <x v="33"/>
    <s v="20302"/>
    <s v="IRUN"/>
    <n v="11665"/>
  </r>
  <r>
    <x v="0"/>
    <x v="3"/>
    <x v="9"/>
    <x v="34"/>
    <s v="20001"/>
    <s v="DONOSTIA / SAN SEBASTIAN"/>
    <n v="45000"/>
  </r>
  <r>
    <x v="0"/>
    <x v="2"/>
    <x v="31"/>
    <x v="35"/>
    <s v="20600"/>
    <s v="EIBAR"/>
    <n v="50000"/>
  </r>
  <r>
    <x v="0"/>
    <x v="2"/>
    <x v="32"/>
    <x v="36"/>
    <s v="20100"/>
    <s v="ERRENTERIA"/>
    <n v="120000"/>
  </r>
  <r>
    <x v="0"/>
    <x v="0"/>
    <x v="33"/>
    <x v="37"/>
    <s v="20500"/>
    <s v="ARRASATE/MONDRAGON"/>
    <n v="30000"/>
  </r>
  <r>
    <x v="0"/>
    <x v="0"/>
    <x v="34"/>
    <x v="38"/>
    <s v="20011"/>
    <s v="DONOSTIA / SAN SEBASTIAN"/>
    <n v="35000"/>
  </r>
  <r>
    <x v="0"/>
    <x v="1"/>
    <x v="35"/>
    <x v="39"/>
    <s v="20014"/>
    <s v="DONOSTIA / SAN SEBASTIAN"/>
    <n v="400000"/>
  </r>
  <r>
    <x v="0"/>
    <x v="0"/>
    <x v="36"/>
    <x v="40"/>
    <s v="20003"/>
    <s v="DONOSTIA / SAN SEBASTIAN"/>
    <n v="100000"/>
  </r>
  <r>
    <x v="0"/>
    <x v="0"/>
    <x v="37"/>
    <x v="41"/>
    <s v="20180"/>
    <s v="OIARTZUN"/>
    <n v="30000"/>
  </r>
  <r>
    <x v="0"/>
    <x v="1"/>
    <x v="38"/>
    <x v="42"/>
    <s v="20018"/>
    <s v="DONOSTIA / SAN SEBASTIAN"/>
    <n v="80000"/>
  </r>
  <r>
    <x v="0"/>
    <x v="1"/>
    <x v="39"/>
    <x v="43"/>
    <s v="20600"/>
    <s v="EIBAR"/>
    <n v="50000"/>
  </r>
  <r>
    <x v="0"/>
    <x v="2"/>
    <x v="40"/>
    <x v="43"/>
    <s v="20600"/>
    <s v="EIBAR"/>
    <n v="35000"/>
  </r>
  <r>
    <x v="0"/>
    <x v="2"/>
    <x v="41"/>
    <x v="44"/>
    <s v="20740"/>
    <s v="ZESTOA"/>
    <n v="400000"/>
  </r>
  <r>
    <x v="0"/>
    <x v="2"/>
    <x v="42"/>
    <x v="44"/>
    <s v="20740"/>
    <s v="ZESTOA"/>
    <n v="20000"/>
  </r>
  <r>
    <x v="0"/>
    <x v="2"/>
    <x v="43"/>
    <x v="45"/>
    <s v="20870"/>
    <s v="ELGOIBAR"/>
    <n v="195000"/>
  </r>
  <r>
    <x v="0"/>
    <x v="3"/>
    <x v="44"/>
    <x v="46"/>
    <s v="20012"/>
    <s v="DONOSTIA / SAN SEBASTIAN"/>
    <n v="50000"/>
  </r>
  <r>
    <x v="0"/>
    <x v="2"/>
    <x v="45"/>
    <x v="47"/>
    <s v="20100"/>
    <s v="ERRENTERIA"/>
    <n v="15000"/>
  </r>
  <r>
    <x v="0"/>
    <x v="3"/>
    <x v="46"/>
    <x v="48"/>
    <s v="20800"/>
    <s v="ZARAUTZ"/>
    <n v="25000"/>
  </r>
  <r>
    <x v="0"/>
    <x v="2"/>
    <x v="47"/>
    <x v="49"/>
    <s v="20007"/>
    <s v="DONOSTIA / SAN SEBASTIAN"/>
    <n v="121000"/>
  </r>
  <r>
    <x v="0"/>
    <x v="2"/>
    <x v="48"/>
    <x v="50"/>
    <s v="48920"/>
    <s v="PORTUGALETE"/>
    <n v="11000"/>
  </r>
  <r>
    <x v="0"/>
    <x v="2"/>
    <x v="48"/>
    <x v="51"/>
    <s v="48903"/>
    <s v="BARAKALDO"/>
    <n v="6500"/>
  </r>
  <r>
    <x v="0"/>
    <x v="2"/>
    <x v="49"/>
    <x v="52"/>
    <s v="20018"/>
    <s v="DONOSTIA / SAN SEBASTIAN"/>
    <n v="18000"/>
  </r>
  <r>
    <x v="0"/>
    <x v="2"/>
    <x v="48"/>
    <x v="53"/>
    <s v="20100"/>
    <s v="ERRENTERIA"/>
    <n v="15000"/>
  </r>
  <r>
    <x v="0"/>
    <x v="1"/>
    <x v="2"/>
    <x v="54"/>
    <s v="20014"/>
    <s v="DONOSTIA / SAN SEBASTIAN"/>
    <n v="12500"/>
  </r>
  <r>
    <x v="0"/>
    <x v="1"/>
    <x v="2"/>
    <x v="55"/>
    <s v="20014"/>
    <s v="DONOSTIA / SAN SEBASTIAN"/>
    <n v="200490"/>
  </r>
  <r>
    <x v="0"/>
    <x v="1"/>
    <x v="2"/>
    <x v="56"/>
    <s v="20014"/>
    <s v="DONOSTIA / SAN SEBASTIAN"/>
    <n v="16700"/>
  </r>
  <r>
    <x v="0"/>
    <x v="0"/>
    <x v="50"/>
    <x v="57"/>
    <s v="20014"/>
    <s v="DONOSTIA / SAN SEBASTIAN"/>
    <n v="15000"/>
  </r>
  <r>
    <x v="0"/>
    <x v="1"/>
    <x v="2"/>
    <x v="58"/>
    <s v="20014"/>
    <s v="DONOSTIA / SAN SEBASTIAN"/>
    <n v="11200"/>
  </r>
  <r>
    <x v="0"/>
    <x v="1"/>
    <x v="2"/>
    <x v="59"/>
    <s v="20018"/>
    <s v="DONOSTIA / SAN SEBASTIAN"/>
    <n v="101464"/>
  </r>
  <r>
    <x v="0"/>
    <x v="1"/>
    <x v="51"/>
    <x v="59"/>
    <s v="20014"/>
    <s v="DONOSTIA / SAN SEBASTIAN"/>
    <n v="2241.1999999999998"/>
  </r>
  <r>
    <x v="0"/>
    <x v="3"/>
    <x v="52"/>
    <x v="60"/>
    <s v="20012"/>
    <s v="DONOSTIA / SAN SEBASTIAN"/>
    <n v="35000"/>
  </r>
  <r>
    <x v="0"/>
    <x v="2"/>
    <x v="53"/>
    <x v="60"/>
    <s v="20012"/>
    <s v="DONOSTIA / SAN SEBASTIAN"/>
    <n v="1100000"/>
  </r>
  <r>
    <x v="0"/>
    <x v="0"/>
    <x v="54"/>
    <x v="61"/>
    <s v="20120"/>
    <s v="HERNANI"/>
    <n v="15000"/>
  </r>
  <r>
    <x v="0"/>
    <x v="0"/>
    <x v="55"/>
    <x v="62"/>
    <s v="20750"/>
    <s v="ZUMAIA"/>
    <n v="15000"/>
  </r>
  <r>
    <x v="0"/>
    <x v="2"/>
    <x v="56"/>
    <x v="63"/>
    <s v="20018"/>
    <s v="DONOSTIA / SAN SEBASTIAN"/>
    <n v="18000"/>
  </r>
  <r>
    <x v="0"/>
    <x v="2"/>
    <x v="47"/>
    <x v="64"/>
    <s v="20302"/>
    <s v="IRUN"/>
    <n v="40000"/>
  </r>
  <r>
    <x v="0"/>
    <x v="2"/>
    <x v="57"/>
    <x v="65"/>
    <s v="20808"/>
    <s v="GETARIA"/>
    <n v="440000"/>
  </r>
  <r>
    <x v="0"/>
    <x v="2"/>
    <x v="58"/>
    <x v="66"/>
    <s v="20007"/>
    <s v="DONOSTIA / SAN SEBASTIAN"/>
    <n v="51500"/>
  </r>
  <r>
    <x v="0"/>
    <x v="3"/>
    <x v="59"/>
    <x v="67"/>
    <s v="20018"/>
    <s v="DONOSTIA / SAN SEBASTIAN"/>
    <n v="25000"/>
  </r>
  <r>
    <x v="0"/>
    <x v="2"/>
    <x v="60"/>
    <x v="68"/>
    <s v="20100"/>
    <s v="ERRENTERIA"/>
    <n v="264000"/>
  </r>
  <r>
    <x v="0"/>
    <x v="0"/>
    <x v="61"/>
    <x v="69"/>
    <s v="20302"/>
    <s v="IRUN"/>
    <n v="30000"/>
  </r>
  <r>
    <x v="0"/>
    <x v="2"/>
    <x v="62"/>
    <x v="70"/>
    <s v="20809"/>
    <s v="AIA"/>
    <n v="15000"/>
  </r>
  <r>
    <x v="0"/>
    <x v="2"/>
    <x v="63"/>
    <x v="71"/>
    <s v="7012"/>
    <s v="PALMA DE MALLORCA"/>
    <n v="115000"/>
  </r>
  <r>
    <x v="0"/>
    <x v="2"/>
    <x v="47"/>
    <x v="72"/>
    <s v="48014"/>
    <s v="BILBAO"/>
    <n v="90000"/>
  </r>
  <r>
    <x v="0"/>
    <x v="1"/>
    <x v="64"/>
    <x v="73"/>
    <s v="20160"/>
    <s v="DONOSTIA / SAN SEBASTIAN"/>
    <n v="1180000"/>
  </r>
  <r>
    <x v="0"/>
    <x v="0"/>
    <x v="65"/>
    <x v="74"/>
    <s v="20009"/>
    <s v="DONOSTIA / SAN SEBASTIAN"/>
    <n v="80000"/>
  </r>
  <r>
    <x v="0"/>
    <x v="2"/>
    <x v="66"/>
    <x v="75"/>
    <s v="20570"/>
    <s v="BERGARA"/>
    <n v="350000"/>
  </r>
  <r>
    <x v="0"/>
    <x v="1"/>
    <x v="67"/>
    <x v="76"/>
    <s v="48170"/>
    <s v="ZAMUDIO"/>
    <n v="15675"/>
  </r>
  <r>
    <x v="0"/>
    <x v="3"/>
    <x v="68"/>
    <x v="77"/>
    <s v="20002"/>
    <s v="DONOSTIA / SAN SEBASTIAN"/>
    <n v="25000"/>
  </r>
  <r>
    <x v="0"/>
    <x v="0"/>
    <x v="69"/>
    <x v="78"/>
    <s v="20820"/>
    <s v="DEBA"/>
    <n v="30000"/>
  </r>
  <r>
    <x v="0"/>
    <x v="0"/>
    <x v="70"/>
    <x v="79"/>
    <s v="20180"/>
    <s v="OIARTZUN"/>
    <n v="30000"/>
  </r>
  <r>
    <x v="0"/>
    <x v="2"/>
    <x v="71"/>
    <x v="80"/>
    <s v="48200"/>
    <s v="DURANGO"/>
    <n v="30000"/>
  </r>
  <r>
    <x v="0"/>
    <x v="1"/>
    <x v="2"/>
    <x v="81"/>
    <s v="20014"/>
    <s v="DONOSTIA / SAN SEBASTIAN"/>
    <n v="1350"/>
  </r>
  <r>
    <x v="0"/>
    <x v="1"/>
    <x v="2"/>
    <x v="81"/>
    <s v="20014"/>
    <s v="DONOSTIA / SAN SEBASTIAN"/>
    <n v="2850"/>
  </r>
  <r>
    <x v="0"/>
    <x v="1"/>
    <x v="2"/>
    <x v="82"/>
    <s v="20014"/>
    <s v="DONOSTIA / SAN SEBASTIAN"/>
    <n v="6910"/>
  </r>
  <r>
    <x v="0"/>
    <x v="1"/>
    <x v="2"/>
    <x v="83"/>
    <s v="20014"/>
    <s v="DONOSTIA / SAN SEBASTIAN"/>
    <n v="12300"/>
  </r>
  <r>
    <x v="0"/>
    <x v="1"/>
    <x v="2"/>
    <x v="84"/>
    <s v="20014"/>
    <s v="DONOSTIA / SAN SEBASTIAN"/>
    <n v="113000"/>
  </r>
  <r>
    <x v="0"/>
    <x v="1"/>
    <x v="51"/>
    <x v="84"/>
    <s v="20014"/>
    <s v="DONOSTIA / SAN SEBASTIAN"/>
    <n v="1523.75"/>
  </r>
  <r>
    <x v="0"/>
    <x v="1"/>
    <x v="2"/>
    <x v="85"/>
    <s v="20014"/>
    <s v="DONOSTIA / SAN SEBASTIAN"/>
    <n v="5800"/>
  </r>
  <r>
    <x v="0"/>
    <x v="1"/>
    <x v="2"/>
    <x v="86"/>
    <s v="20014"/>
    <s v="DONOSTIA / SAN SEBASTIAN"/>
    <n v="18000"/>
  </r>
  <r>
    <x v="0"/>
    <x v="1"/>
    <x v="2"/>
    <x v="87"/>
    <s v="20014"/>
    <s v="DONOSTIA / SAN SEBASTIAN"/>
    <n v="29500"/>
  </r>
  <r>
    <x v="0"/>
    <x v="1"/>
    <x v="2"/>
    <x v="88"/>
    <s v="20014"/>
    <s v="DONOSTIA / SAN SEBASTIAN"/>
    <n v="3190"/>
  </r>
  <r>
    <x v="0"/>
    <x v="1"/>
    <x v="2"/>
    <x v="89"/>
    <s v="20014"/>
    <s v="DONOSTIA / SAN SEBASTIAN"/>
    <n v="12200"/>
  </r>
  <r>
    <x v="0"/>
    <x v="1"/>
    <x v="2"/>
    <x v="90"/>
    <s v="20014"/>
    <s v="DONOSTIA / SAN SEBASTIAN"/>
    <n v="13920"/>
  </r>
  <r>
    <x v="0"/>
    <x v="1"/>
    <x v="2"/>
    <x v="91"/>
    <s v="20014"/>
    <s v="DONOSTIA / SAN SEBASTIAN"/>
    <n v="5500"/>
  </r>
  <r>
    <x v="0"/>
    <x v="1"/>
    <x v="2"/>
    <x v="92"/>
    <s v="20014"/>
    <s v="DONOSTIA / SAN SEBASTIAN"/>
    <n v="2500"/>
  </r>
  <r>
    <x v="0"/>
    <x v="1"/>
    <x v="2"/>
    <x v="93"/>
    <s v="20018"/>
    <s v="DONOSTIA / SAN SEBASTIAN"/>
    <n v="16000"/>
  </r>
  <r>
    <x v="0"/>
    <x v="1"/>
    <x v="2"/>
    <x v="94"/>
    <s v="20018"/>
    <s v="DONOSTIA / SAN SEBASTIAN"/>
    <n v="85688"/>
  </r>
  <r>
    <x v="0"/>
    <x v="1"/>
    <x v="2"/>
    <x v="94"/>
    <s v="20018"/>
    <s v="DONOSTIA / SAN SEBASTIAN"/>
    <n v="1502.2"/>
  </r>
  <r>
    <x v="0"/>
    <x v="1"/>
    <x v="2"/>
    <x v="95"/>
    <s v="20014"/>
    <s v="DONOSTIA / SAN SEBASTIAN"/>
    <n v="226000"/>
  </r>
  <r>
    <x v="0"/>
    <x v="1"/>
    <x v="2"/>
    <x v="96"/>
    <s v="20014"/>
    <s v="DONOSTIA / SAN SEBASTIAN"/>
    <n v="33900"/>
  </r>
  <r>
    <x v="0"/>
    <x v="1"/>
    <x v="2"/>
    <x v="97"/>
    <s v="20800"/>
    <s v="ZARAUTZ"/>
    <n v="11560"/>
  </r>
  <r>
    <x v="0"/>
    <x v="1"/>
    <x v="2"/>
    <x v="98"/>
    <s v="20014"/>
    <s v="DONOSTIA / SAN SEBASTIAN"/>
    <n v="69240"/>
  </r>
  <r>
    <x v="0"/>
    <x v="1"/>
    <x v="2"/>
    <x v="99"/>
    <s v="20014"/>
    <s v="DONOSTIA / SAN SEBASTIAN"/>
    <n v="11350"/>
  </r>
  <r>
    <x v="0"/>
    <x v="1"/>
    <x v="2"/>
    <x v="100"/>
    <s v="20014"/>
    <s v="DONOSTIA / SAN SEBASTIAN"/>
    <n v="39100"/>
  </r>
  <r>
    <x v="0"/>
    <x v="1"/>
    <x v="2"/>
    <x v="101"/>
    <s v="20018"/>
    <s v="DONOSTIA / SAN SEBASTIAN"/>
    <n v="191769"/>
  </r>
  <r>
    <x v="0"/>
    <x v="1"/>
    <x v="2"/>
    <x v="101"/>
    <s v="20014"/>
    <s v="DONOSTIA / SAN SEBASTIAN"/>
    <n v="1499.99"/>
  </r>
  <r>
    <x v="0"/>
    <x v="1"/>
    <x v="2"/>
    <x v="102"/>
    <s v="20014"/>
    <s v="DONOSTIA / SAN SEBASTIAN"/>
    <n v="3400"/>
  </r>
  <r>
    <x v="0"/>
    <x v="1"/>
    <x v="2"/>
    <x v="103"/>
    <s v="20018"/>
    <s v="DONOSTIA / SAN SEBASTIAN"/>
    <n v="35850"/>
  </r>
  <r>
    <x v="0"/>
    <x v="1"/>
    <x v="2"/>
    <x v="103"/>
    <s v="20014"/>
    <s v="DONOSTIA / SAN SEBASTIAN"/>
    <n v="992.03"/>
  </r>
  <r>
    <x v="0"/>
    <x v="1"/>
    <x v="2"/>
    <x v="104"/>
    <s v="20018"/>
    <s v="DONOSTIA / SAN SEBASTIAN"/>
    <n v="15000"/>
  </r>
  <r>
    <x v="0"/>
    <x v="1"/>
    <x v="2"/>
    <x v="104"/>
    <s v="20018"/>
    <s v="DONOSTIA / SAN SEBASTIAN"/>
    <n v="995.3"/>
  </r>
  <r>
    <x v="0"/>
    <x v="1"/>
    <x v="2"/>
    <x v="105"/>
    <s v="20014"/>
    <s v="DONOSTIA / SAN SEBASTIAN"/>
    <n v="181250"/>
  </r>
  <r>
    <x v="0"/>
    <x v="1"/>
    <x v="2"/>
    <x v="106"/>
    <s v="20014"/>
    <s v="DONOSTIA / SAN SEBASTIAN"/>
    <n v="36900"/>
  </r>
  <r>
    <x v="0"/>
    <x v="1"/>
    <x v="2"/>
    <x v="107"/>
    <s v="20018"/>
    <s v="DONOSTIA / SAN SEBASTIAN"/>
    <n v="100000"/>
  </r>
  <r>
    <x v="0"/>
    <x v="1"/>
    <x v="2"/>
    <x v="108"/>
    <s v="20014"/>
    <s v="DONOSTIA / SAN SEBASTIAN"/>
    <n v="5100"/>
  </r>
  <r>
    <x v="0"/>
    <x v="1"/>
    <x v="2"/>
    <x v="109"/>
    <s v="20018"/>
    <s v="DONOSTIA / SAN SEBASTIAN"/>
    <n v="32500"/>
  </r>
  <r>
    <x v="0"/>
    <x v="1"/>
    <x v="2"/>
    <x v="110"/>
    <s v="20007"/>
    <s v="DONOSTIA / SAN SEBASTIAN"/>
    <n v="52050"/>
  </r>
  <r>
    <x v="0"/>
    <x v="1"/>
    <x v="2"/>
    <x v="111"/>
    <s v="20014"/>
    <s v="DONOSTIA / SAN SEBASTIAN"/>
    <n v="39500"/>
  </r>
  <r>
    <x v="0"/>
    <x v="1"/>
    <x v="2"/>
    <x v="112"/>
    <s v="20014"/>
    <s v="DONOSTIA / SAN SEBASTIAN"/>
    <n v="115000"/>
  </r>
  <r>
    <x v="0"/>
    <x v="1"/>
    <x v="2"/>
    <x v="113"/>
    <s v="20014"/>
    <s v="DONOSTIA / SAN SEBASTIAN"/>
    <n v="74301"/>
  </r>
  <r>
    <x v="0"/>
    <x v="1"/>
    <x v="2"/>
    <x v="114"/>
    <s v="20014"/>
    <s v="DONOSTIA / SAN SEBASTIAN"/>
    <n v="11460"/>
  </r>
  <r>
    <x v="0"/>
    <x v="1"/>
    <x v="2"/>
    <x v="115"/>
    <s v="20014"/>
    <s v="DONOSTIA / SAN SEBASTIAN"/>
    <n v="6300"/>
  </r>
  <r>
    <x v="0"/>
    <x v="1"/>
    <x v="2"/>
    <x v="116"/>
    <s v="20014"/>
    <s v="DONOSTIA / SAN SEBASTIAN"/>
    <n v="17690"/>
  </r>
  <r>
    <x v="0"/>
    <x v="1"/>
    <x v="2"/>
    <x v="117"/>
    <s v="20014"/>
    <s v="DONOSTIA / SAN SEBASTIAN"/>
    <n v="105700"/>
  </r>
  <r>
    <x v="0"/>
    <x v="1"/>
    <x v="2"/>
    <x v="118"/>
    <s v="20014"/>
    <s v="DONOSTIA / SAN SEBASTIAN"/>
    <n v="23820"/>
  </r>
  <r>
    <x v="0"/>
    <x v="1"/>
    <x v="72"/>
    <x v="119"/>
    <s v="20018"/>
    <s v="DONOSTIA / SAN SEBASTIAN"/>
    <n v="2500"/>
  </r>
  <r>
    <x v="0"/>
    <x v="1"/>
    <x v="2"/>
    <x v="119"/>
    <s v="20018"/>
    <s v="DONOSTIA / SAN SEBASTIAN"/>
    <n v="47500"/>
  </r>
  <r>
    <x v="0"/>
    <x v="1"/>
    <x v="67"/>
    <x v="119"/>
    <s v="20014"/>
    <s v="DONOSTIA / SAN SEBASTIAN"/>
    <n v="938"/>
  </r>
  <r>
    <x v="0"/>
    <x v="0"/>
    <x v="37"/>
    <x v="120"/>
    <s v="20240"/>
    <s v="ORDIZIA"/>
    <n v="30000"/>
  </r>
  <r>
    <x v="0"/>
    <x v="1"/>
    <x v="73"/>
    <x v="121"/>
    <s v="20014"/>
    <s v="DONOSTIA / SAN SEBASTIAN"/>
    <n v="2500"/>
  </r>
  <r>
    <x v="0"/>
    <x v="1"/>
    <x v="2"/>
    <x v="122"/>
    <s v="20004"/>
    <s v="DONOSTIA / SAN SEBASTIAN"/>
    <n v="10000"/>
  </r>
  <r>
    <x v="0"/>
    <x v="1"/>
    <x v="74"/>
    <x v="123"/>
    <s v="20160"/>
    <s v="DONOSTIA / SAN SEBASTIAN"/>
    <n v="25000"/>
  </r>
  <r>
    <x v="0"/>
    <x v="2"/>
    <x v="75"/>
    <x v="124"/>
    <s v="20280"/>
    <s v="HONDARRIBIA"/>
    <n v="20000"/>
  </r>
  <r>
    <x v="0"/>
    <x v="1"/>
    <x v="76"/>
    <x v="125"/>
    <s v="20110"/>
    <s v="PASAIA"/>
    <n v="8900"/>
  </r>
  <r>
    <x v="0"/>
    <x v="2"/>
    <x v="77"/>
    <x v="126"/>
    <s v="48200"/>
    <s v="DURANGO"/>
    <n v="6000"/>
  </r>
  <r>
    <x v="0"/>
    <x v="0"/>
    <x v="70"/>
    <x v="127"/>
    <s v="20720"/>
    <s v="AZKOITIA"/>
    <n v="30000"/>
  </r>
  <r>
    <x v="0"/>
    <x v="1"/>
    <x v="78"/>
    <x v="128"/>
    <s v="20304"/>
    <s v="IRUN"/>
    <n v="250000"/>
  </r>
  <r>
    <x v="0"/>
    <x v="2"/>
    <x v="79"/>
    <x v="129"/>
    <s v="20140"/>
    <s v="DONOSTIA / SAN SEBASTIAN"/>
    <n v="15000"/>
  </r>
  <r>
    <x v="0"/>
    <x v="2"/>
    <x v="80"/>
    <x v="130"/>
    <s v="20211"/>
    <s v="ATAUN"/>
    <n v="25000"/>
  </r>
  <r>
    <x v="0"/>
    <x v="3"/>
    <x v="81"/>
    <x v="131"/>
    <s v="20100"/>
    <s v="ERRENTERIA"/>
    <n v="20000"/>
  </r>
  <r>
    <x v="0"/>
    <x v="2"/>
    <x v="7"/>
    <x v="132"/>
    <s v="20130"/>
    <s v="URNIETA"/>
    <n v="30000"/>
  </r>
  <r>
    <x v="0"/>
    <x v="2"/>
    <x v="82"/>
    <x v="133"/>
    <s v="20160"/>
    <s v="LASARTE-ORIA"/>
    <n v="50000"/>
  </r>
  <r>
    <x v="0"/>
    <x v="2"/>
    <x v="83"/>
    <x v="134"/>
    <s v="20210"/>
    <s v="LAZKAO"/>
    <n v="100000"/>
  </r>
  <r>
    <x v="0"/>
    <x v="2"/>
    <x v="84"/>
    <x v="134"/>
    <s v="20210"/>
    <s v="LAZKAO"/>
    <n v="20000"/>
  </r>
  <r>
    <x v="0"/>
    <x v="1"/>
    <x v="85"/>
    <x v="135"/>
    <s v="20870"/>
    <s v="ELGOIBAR"/>
    <n v="10000"/>
  </r>
  <r>
    <x v="0"/>
    <x v="3"/>
    <x v="86"/>
    <x v="136"/>
    <s v="20015"/>
    <s v="DONOSTIA / SAN SEBASTIAN"/>
    <n v="120000"/>
  </r>
  <r>
    <x v="0"/>
    <x v="0"/>
    <x v="87"/>
    <x v="137"/>
    <s v="20180"/>
    <s v="OIARTZUN"/>
    <n v="30000"/>
  </r>
  <r>
    <x v="0"/>
    <x v="2"/>
    <x v="47"/>
    <x v="138"/>
    <s v="20008"/>
    <s v="DONOSTIA / SAN SEBASTIAN"/>
    <n v="25000"/>
  </r>
  <r>
    <x v="0"/>
    <x v="1"/>
    <x v="88"/>
    <x v="139"/>
    <s v="20240"/>
    <s v="ORDIZIA"/>
    <n v="2000"/>
  </r>
  <r>
    <x v="0"/>
    <x v="1"/>
    <x v="89"/>
    <x v="140"/>
    <s v="20216"/>
    <s v="ORMAIZTEGI"/>
    <n v="12000"/>
  </r>
  <r>
    <x v="0"/>
    <x v="1"/>
    <x v="90"/>
    <x v="141"/>
    <s v="20110"/>
    <s v="PASAIA"/>
    <n v="1800"/>
  </r>
  <r>
    <x v="0"/>
    <x v="2"/>
    <x v="91"/>
    <x v="142"/>
    <s v="20800"/>
    <s v="ZARAUTZ"/>
    <n v="35000"/>
  </r>
  <r>
    <x v="0"/>
    <x v="2"/>
    <x v="92"/>
    <x v="143"/>
    <s v="20002"/>
    <s v="DONOSTIA / SAN SEBASTIAN"/>
    <n v="390000"/>
  </r>
  <r>
    <x v="0"/>
    <x v="1"/>
    <x v="93"/>
    <x v="144"/>
    <s v="20302"/>
    <s v="IRUN"/>
    <n v="150000"/>
  </r>
  <r>
    <x v="0"/>
    <x v="0"/>
    <x v="94"/>
    <x v="145"/>
    <s v="20003"/>
    <s v="DONOSTIA / SAN SEBASTIAN"/>
    <n v="60000"/>
  </r>
  <r>
    <x v="0"/>
    <x v="2"/>
    <x v="95"/>
    <x v="146"/>
    <s v="20003"/>
    <s v="DONOSTIA / SAN SEBASTIAN"/>
    <n v="300000"/>
  </r>
  <r>
    <x v="0"/>
    <x v="2"/>
    <x v="96"/>
    <x v="147"/>
    <s v="26300"/>
    <s v="NÁJERA (LA RIOJA)"/>
    <n v="2500"/>
  </r>
  <r>
    <x v="0"/>
    <x v="0"/>
    <x v="97"/>
    <x v="148"/>
    <s v="20600"/>
    <s v="EIBAR"/>
    <n v="30000"/>
  </r>
  <r>
    <x v="0"/>
    <x v="2"/>
    <x v="98"/>
    <x v="149"/>
    <s v="20009"/>
    <s v="DONOSTIA / SAN SEBASTIAN"/>
    <n v="100000"/>
  </r>
  <r>
    <x v="0"/>
    <x v="1"/>
    <x v="89"/>
    <x v="150"/>
    <s v="20590"/>
    <s v="SORALUZE-PLACENCIA DE LAS ARMAS"/>
    <n v="10000"/>
  </r>
  <r>
    <x v="0"/>
    <x v="1"/>
    <x v="99"/>
    <x v="150"/>
    <s v="20590"/>
    <s v="SORALUZE-PLACENCIA DE LAS ARMAS"/>
    <n v="50000"/>
  </r>
  <r>
    <x v="0"/>
    <x v="0"/>
    <x v="100"/>
    <x v="151"/>
    <s v="20400"/>
    <s v="TOLOSA"/>
    <n v="30000"/>
  </r>
  <r>
    <x v="0"/>
    <x v="2"/>
    <x v="101"/>
    <x v="152"/>
    <s v="20130"/>
    <s v="URNIETA"/>
    <n v="50000"/>
  </r>
  <r>
    <x v="0"/>
    <x v="0"/>
    <x v="102"/>
    <x v="153"/>
    <s v="20230"/>
    <s v="LEGAZPI"/>
    <n v="30000"/>
  </r>
  <r>
    <x v="0"/>
    <x v="0"/>
    <x v="103"/>
    <x v="154"/>
    <s v="20800"/>
    <s v="ZARAUTZ"/>
    <n v="30000"/>
  </r>
  <r>
    <x v="0"/>
    <x v="2"/>
    <x v="104"/>
    <x v="155"/>
    <s v="20003"/>
    <s v="DONOSTIA / SAN SEBASTIAN"/>
    <n v="185000"/>
  </r>
  <r>
    <x v="0"/>
    <x v="0"/>
    <x v="105"/>
    <x v="156"/>
    <s v="20800"/>
    <s v="ZARAUTZ"/>
    <n v="15000"/>
  </r>
  <r>
    <x v="0"/>
    <x v="1"/>
    <x v="106"/>
    <x v="157"/>
    <s v="20215"/>
    <s v="ZEGAMA"/>
    <n v="6200"/>
  </r>
  <r>
    <x v="0"/>
    <x v="0"/>
    <x v="107"/>
    <x v="157"/>
    <s v="20215"/>
    <s v="ZEGAMA"/>
    <n v="15000"/>
  </r>
  <r>
    <x v="0"/>
    <x v="2"/>
    <x v="108"/>
    <x v="158"/>
    <s v="20003"/>
    <s v="DONOSTIA / SAN SEBASTIAN"/>
    <n v="15000"/>
  </r>
  <r>
    <x v="0"/>
    <x v="1"/>
    <x v="94"/>
    <x v="159"/>
    <s v="48170"/>
    <s v="ZAMUDIO"/>
    <n v="10000"/>
  </r>
  <r>
    <x v="0"/>
    <x v="1"/>
    <x v="51"/>
    <x v="110"/>
    <s v="20008"/>
    <s v="DONOSTIA / SAN SEBASTIAN"/>
    <n v="3000"/>
  </r>
  <r>
    <x v="0"/>
    <x v="1"/>
    <x v="109"/>
    <x v="107"/>
    <s v="20018"/>
    <s v="DONOSTIA / SAN SEBASTIAN"/>
    <n v="25000"/>
  </r>
  <r>
    <x v="0"/>
    <x v="0"/>
    <x v="110"/>
    <x v="160"/>
    <s v="20180"/>
    <s v="OIARTZUN"/>
    <n v="60000"/>
  </r>
  <r>
    <x v="0"/>
    <x v="3"/>
    <x v="111"/>
    <x v="149"/>
    <s v="20009"/>
    <s v="DONOSTIA / SAN SEBASTIAN"/>
    <n v="25000"/>
  </r>
  <r>
    <x v="0"/>
    <x v="3"/>
    <x v="112"/>
    <x v="73"/>
    <s v="20160"/>
    <s v="DONOSTIA / SAN SEBASTIAN"/>
    <n v="25000"/>
  </r>
  <r>
    <x v="0"/>
    <x v="0"/>
    <x v="113"/>
    <x v="161"/>
    <s v="20012"/>
    <s v="DONOSTIA / SAN SEBASTIAN"/>
    <n v="60000"/>
  </r>
  <r>
    <x v="0"/>
    <x v="2"/>
    <x v="114"/>
    <x v="162"/>
    <s v="20808"/>
    <s v="GETARIA"/>
    <n v="57307.5"/>
  </r>
  <r>
    <x v="0"/>
    <x v="2"/>
    <x v="115"/>
    <x v="163"/>
    <s v="20280"/>
    <s v="HONDARRIBIA"/>
    <n v="20000"/>
  </r>
  <r>
    <x v="0"/>
    <x v="2"/>
    <x v="116"/>
    <x v="32"/>
    <s v="20007"/>
    <s v="DONOSTIA"/>
    <n v="37033.17"/>
  </r>
  <r>
    <x v="0"/>
    <x v="2"/>
    <x v="117"/>
    <x v="164"/>
    <s v="20130"/>
    <s v="URNIETA"/>
    <n v="50000"/>
  </r>
  <r>
    <x v="0"/>
    <x v="2"/>
    <x v="118"/>
    <x v="165"/>
    <s v="20012"/>
    <s v="DONOSTIA"/>
    <n v="30000"/>
  </r>
  <r>
    <x v="0"/>
    <x v="1"/>
    <x v="119"/>
    <x v="166"/>
    <s v="20301"/>
    <s v="IRUN"/>
    <n v="30000"/>
  </r>
  <r>
    <x v="0"/>
    <x v="3"/>
    <x v="120"/>
    <x v="167"/>
    <s v="20304"/>
    <s v="IRUN"/>
    <n v="50000"/>
  </r>
  <r>
    <x v="0"/>
    <x v="3"/>
    <x v="121"/>
    <x v="168"/>
    <s v="20018"/>
    <s v="DONOSTIA"/>
    <n v="2000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3">
  <r>
    <x v="0"/>
    <x v="0"/>
    <x v="0"/>
    <x v="0"/>
    <x v="0"/>
    <x v="0"/>
    <x v="0"/>
    <x v="0"/>
  </r>
  <r>
    <x v="0"/>
    <x v="0"/>
    <x v="1"/>
    <x v="1"/>
    <x v="1"/>
    <x v="1"/>
    <x v="1"/>
    <x v="0"/>
  </r>
  <r>
    <x v="0"/>
    <x v="0"/>
    <x v="2"/>
    <x v="2"/>
    <x v="2"/>
    <x v="2"/>
    <x v="2"/>
    <x v="0"/>
  </r>
  <r>
    <x v="0"/>
    <x v="0"/>
    <x v="3"/>
    <x v="2"/>
    <x v="2"/>
    <x v="2"/>
    <x v="2"/>
    <x v="0"/>
  </r>
  <r>
    <x v="0"/>
    <x v="0"/>
    <x v="4"/>
    <x v="3"/>
    <x v="3"/>
    <x v="3"/>
    <x v="3"/>
    <x v="0"/>
  </r>
  <r>
    <x v="0"/>
    <x v="0"/>
    <x v="5"/>
    <x v="3"/>
    <x v="3"/>
    <x v="1"/>
    <x v="3"/>
    <x v="0"/>
  </r>
  <r>
    <x v="0"/>
    <x v="1"/>
    <x v="6"/>
    <x v="4"/>
    <x v="4"/>
    <x v="1"/>
    <x v="4"/>
    <x v="0"/>
  </r>
  <r>
    <x v="0"/>
    <x v="1"/>
    <x v="7"/>
    <x v="5"/>
    <x v="5"/>
    <x v="1"/>
    <x v="4"/>
    <x v="0"/>
  </r>
  <r>
    <x v="0"/>
    <x v="1"/>
    <x v="8"/>
    <x v="6"/>
    <x v="4"/>
    <x v="1"/>
    <x v="5"/>
    <x v="0"/>
  </r>
  <r>
    <x v="0"/>
    <x v="1"/>
    <x v="9"/>
    <x v="7"/>
    <x v="6"/>
    <x v="4"/>
    <x v="6"/>
    <x v="0"/>
  </r>
  <r>
    <x v="0"/>
    <x v="2"/>
    <x v="10"/>
    <x v="8"/>
    <x v="7"/>
    <x v="5"/>
    <x v="4"/>
    <x v="0"/>
  </r>
  <r>
    <x v="0"/>
    <x v="2"/>
    <x v="11"/>
    <x v="9"/>
    <x v="0"/>
    <x v="0"/>
    <x v="0"/>
    <x v="0"/>
  </r>
  <r>
    <x v="0"/>
    <x v="2"/>
    <x v="12"/>
    <x v="10"/>
    <x v="2"/>
    <x v="2"/>
    <x v="3"/>
    <x v="0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135">
  <r>
    <x v="0"/>
    <x v="0"/>
    <x v="0"/>
    <x v="0"/>
    <n v="20018"/>
    <s v="DONOSTIA"/>
    <n v="20000"/>
  </r>
  <r>
    <x v="0"/>
    <x v="0"/>
    <x v="1"/>
    <x v="1"/>
    <n v="20018"/>
    <s v="DONOSTIA"/>
    <n v="15000"/>
  </r>
  <r>
    <x v="0"/>
    <x v="0"/>
    <x v="2"/>
    <x v="2"/>
    <n v="20003"/>
    <s v="DONOSTIA"/>
    <n v="980000"/>
  </r>
  <r>
    <x v="0"/>
    <x v="0"/>
    <x v="3"/>
    <x v="3"/>
    <n v="20809"/>
    <s v="AIA"/>
    <n v="15000"/>
  </r>
  <r>
    <x v="0"/>
    <x v="0"/>
    <x v="4"/>
    <x v="4"/>
    <n v="1005"/>
    <s v="VITORIA-GASTEIZ"/>
    <n v="5000"/>
  </r>
  <r>
    <x v="0"/>
    <x v="0"/>
    <x v="5"/>
    <x v="5"/>
    <n v="20018"/>
    <s v="DONOSTIA"/>
    <n v="399704"/>
  </r>
  <r>
    <x v="0"/>
    <x v="0"/>
    <x v="6"/>
    <x v="6"/>
    <n v="20009"/>
    <s v="DONOSTIA"/>
    <n v="1250355"/>
  </r>
  <r>
    <x v="0"/>
    <x v="0"/>
    <x v="7"/>
    <x v="7"/>
    <n v="20009"/>
    <s v="DONOSTIA"/>
    <n v="75000"/>
  </r>
  <r>
    <x v="0"/>
    <x v="0"/>
    <x v="8"/>
    <x v="8"/>
    <n v="20015"/>
    <s v="DONOSTIA"/>
    <n v="100000"/>
  </r>
  <r>
    <x v="0"/>
    <x v="0"/>
    <x v="9"/>
    <x v="5"/>
    <n v="20018"/>
    <s v="DONOSTIA"/>
    <n v="100000"/>
  </r>
  <r>
    <x v="0"/>
    <x v="0"/>
    <x v="10"/>
    <x v="9"/>
    <n v="20018"/>
    <s v="DONOSTIA"/>
    <n v="50000"/>
  </r>
  <r>
    <x v="0"/>
    <x v="0"/>
    <x v="11"/>
    <x v="10"/>
    <n v="20009"/>
    <s v="DONOSTIA"/>
    <n v="40000"/>
  </r>
  <r>
    <x v="0"/>
    <x v="0"/>
    <x v="12"/>
    <x v="11"/>
    <n v="20870"/>
    <s v="ELGOIBAR"/>
    <n v="300000"/>
  </r>
  <r>
    <x v="0"/>
    <x v="0"/>
    <x v="13"/>
    <x v="12"/>
    <n v="20014"/>
    <s v="DONOSTIA"/>
    <n v="200000"/>
  </r>
  <r>
    <x v="0"/>
    <x v="0"/>
    <x v="14"/>
    <x v="13"/>
    <n v="20009"/>
    <s v="DONOSTIA"/>
    <n v="300000"/>
  </r>
  <r>
    <x v="0"/>
    <x v="0"/>
    <x v="15"/>
    <x v="6"/>
    <n v="20009"/>
    <s v="DONOSTIA"/>
    <n v="142334"/>
  </r>
  <r>
    <x v="0"/>
    <x v="0"/>
    <x v="16"/>
    <x v="14"/>
    <n v="20018"/>
    <s v="DONOSTIA"/>
    <n v="40000"/>
  </r>
  <r>
    <x v="0"/>
    <x v="0"/>
    <x v="17"/>
    <x v="15"/>
    <n v="20003"/>
    <s v="DONOSTIA"/>
    <n v="250000"/>
  </r>
  <r>
    <x v="0"/>
    <x v="1"/>
    <x v="18"/>
    <x v="16"/>
    <n v="20494"/>
    <s v="ALKIZA"/>
    <n v="150000"/>
  </r>
  <r>
    <x v="0"/>
    <x v="1"/>
    <x v="19"/>
    <x v="17"/>
    <n v="20567"/>
    <s v="OÑATI"/>
    <n v="45000"/>
  </r>
  <r>
    <x v="0"/>
    <x v="1"/>
    <x v="20"/>
    <x v="18"/>
    <n v="20211"/>
    <s v="DONOSTIA"/>
    <n v="10000"/>
  </r>
  <r>
    <x v="0"/>
    <x v="0"/>
    <x v="21"/>
    <x v="19"/>
    <n v="20012"/>
    <s v="DONOSTIA"/>
    <n v="100000"/>
  </r>
  <r>
    <x v="0"/>
    <x v="0"/>
    <x v="22"/>
    <x v="20"/>
    <n v="20302"/>
    <s v="IRUN"/>
    <n v="150000"/>
  </r>
  <r>
    <x v="0"/>
    <x v="0"/>
    <x v="23"/>
    <x v="21"/>
    <n v="20018"/>
    <s v="DONOSTIA"/>
    <n v="12500"/>
  </r>
  <r>
    <x v="0"/>
    <x v="0"/>
    <x v="24"/>
    <x v="22"/>
    <n v="20014"/>
    <s v="DONOSTIA"/>
    <n v="50000"/>
  </r>
  <r>
    <x v="0"/>
    <x v="0"/>
    <x v="25"/>
    <x v="20"/>
    <n v="20302"/>
    <s v="IRUN"/>
    <n v="275000"/>
  </r>
  <r>
    <x v="0"/>
    <x v="0"/>
    <x v="26"/>
    <x v="23"/>
    <n v="20100"/>
    <s v="ERRENTERIA"/>
    <n v="7500"/>
  </r>
  <r>
    <x v="0"/>
    <x v="0"/>
    <x v="27"/>
    <x v="22"/>
    <n v="20014"/>
    <s v="DONOSTIA"/>
    <n v="50000"/>
  </r>
  <r>
    <x v="0"/>
    <x v="2"/>
    <x v="28"/>
    <x v="24"/>
    <n v="20013"/>
    <s v="DONOSTIA"/>
    <n v="15000"/>
  </r>
  <r>
    <x v="0"/>
    <x v="2"/>
    <x v="29"/>
    <x v="25"/>
    <n v="20009"/>
    <s v="DONOSTIA"/>
    <n v="40000"/>
  </r>
  <r>
    <x v="0"/>
    <x v="2"/>
    <x v="30"/>
    <x v="26"/>
    <n v="20018"/>
    <s v="DONOSTIA"/>
    <n v="530000"/>
  </r>
  <r>
    <x v="0"/>
    <x v="2"/>
    <x v="31"/>
    <x v="27"/>
    <n v="20009"/>
    <s v="DONOSTIA"/>
    <n v="490000"/>
  </r>
  <r>
    <x v="0"/>
    <x v="2"/>
    <x v="32"/>
    <x v="28"/>
    <n v="20018"/>
    <s v="DONOSTIA"/>
    <n v="15000"/>
  </r>
  <r>
    <x v="0"/>
    <x v="2"/>
    <x v="33"/>
    <x v="21"/>
    <n v="20018"/>
    <s v="DONOSTIA"/>
    <n v="267500"/>
  </r>
  <r>
    <x v="0"/>
    <x v="2"/>
    <x v="34"/>
    <x v="21"/>
    <n v="20018"/>
    <s v="DONOSTIA"/>
    <n v="181281"/>
  </r>
  <r>
    <x v="0"/>
    <x v="2"/>
    <x v="35"/>
    <x v="29"/>
    <n v="20500"/>
    <s v="ARRASATE"/>
    <n v="25000"/>
  </r>
  <r>
    <x v="0"/>
    <x v="2"/>
    <x v="36"/>
    <x v="30"/>
    <n v="48160"/>
    <s v="DERIO"/>
    <n v="110000"/>
  </r>
  <r>
    <x v="0"/>
    <x v="1"/>
    <x v="37"/>
    <x v="31"/>
    <n v="20230"/>
    <s v="LEGAZPIA"/>
    <n v="3000"/>
  </r>
  <r>
    <x v="0"/>
    <x v="1"/>
    <x v="38"/>
    <x v="32"/>
    <n v="20494"/>
    <s v="ALKIZA"/>
    <n v="45000"/>
  </r>
  <r>
    <x v="0"/>
    <x v="1"/>
    <x v="39"/>
    <x v="33"/>
    <n v="20130"/>
    <s v="URNIETA"/>
    <n v="24000"/>
  </r>
  <r>
    <x v="0"/>
    <x v="1"/>
    <x v="40"/>
    <x v="34"/>
    <n v="20213"/>
    <s v="IDIAZABAL"/>
    <n v="13100"/>
  </r>
  <r>
    <x v="0"/>
    <x v="1"/>
    <x v="39"/>
    <x v="33"/>
    <n v="20130"/>
    <s v="URNIETA"/>
    <n v="96000"/>
  </r>
  <r>
    <x v="0"/>
    <x v="1"/>
    <x v="41"/>
    <x v="35"/>
    <n v="20400"/>
    <s v="TOLOSA"/>
    <n v="6000"/>
  </r>
  <r>
    <x v="0"/>
    <x v="1"/>
    <x v="42"/>
    <x v="35"/>
    <n v="20400"/>
    <s v="TOLOSA"/>
    <n v="30000"/>
  </r>
  <r>
    <x v="0"/>
    <x v="1"/>
    <x v="41"/>
    <x v="36"/>
    <n v="20730"/>
    <s v="AZPEITIA"/>
    <n v="14000"/>
  </r>
  <r>
    <x v="0"/>
    <x v="1"/>
    <x v="42"/>
    <x v="36"/>
    <n v="20730"/>
    <s v="AZPEITIA"/>
    <n v="75000"/>
  </r>
  <r>
    <x v="0"/>
    <x v="1"/>
    <x v="43"/>
    <x v="16"/>
    <n v="20494"/>
    <s v="ALKIZA"/>
    <n v="460000"/>
  </r>
  <r>
    <x v="0"/>
    <x v="1"/>
    <x v="44"/>
    <x v="16"/>
    <n v="20494"/>
    <s v="ALKIZA"/>
    <n v="50000"/>
  </r>
  <r>
    <x v="0"/>
    <x v="1"/>
    <x v="45"/>
    <x v="37"/>
    <n v="20494"/>
    <s v="ALKIZA"/>
    <n v="10000"/>
  </r>
  <r>
    <x v="0"/>
    <x v="1"/>
    <x v="46"/>
    <x v="37"/>
    <n v="20494"/>
    <s v="ALKIZA"/>
    <n v="21500"/>
  </r>
  <r>
    <x v="0"/>
    <x v="1"/>
    <x v="47"/>
    <x v="38"/>
    <n v="20730"/>
    <s v="AZPEITIA"/>
    <n v="25000"/>
  </r>
  <r>
    <x v="0"/>
    <x v="1"/>
    <x v="47"/>
    <x v="39"/>
    <n v="20730"/>
    <s v="AZPEITIA"/>
    <n v="25000"/>
  </r>
  <r>
    <x v="0"/>
    <x v="1"/>
    <x v="48"/>
    <x v="39"/>
    <n v="20730"/>
    <s v="AZPEITIA"/>
    <n v="125000"/>
  </r>
  <r>
    <x v="0"/>
    <x v="1"/>
    <x v="48"/>
    <x v="38"/>
    <n v="20730"/>
    <s v="AZPEITIA"/>
    <n v="125000"/>
  </r>
  <r>
    <x v="0"/>
    <x v="1"/>
    <x v="49"/>
    <x v="40"/>
    <n v="20170"/>
    <s v="USURBIL"/>
    <n v="7190"/>
  </r>
  <r>
    <x v="0"/>
    <x v="1"/>
    <x v="50"/>
    <x v="41"/>
    <n v="20730"/>
    <s v="AZPEITIA"/>
    <n v="14900"/>
  </r>
  <r>
    <x v="0"/>
    <x v="1"/>
    <x v="51"/>
    <x v="42"/>
    <n v="20570"/>
    <s v="BERGARA"/>
    <n v="42536"/>
  </r>
  <r>
    <x v="0"/>
    <x v="1"/>
    <x v="52"/>
    <x v="43"/>
    <n v="20212"/>
    <s v="DONOSTIA"/>
    <n v="59600"/>
  </r>
  <r>
    <x v="0"/>
    <x v="1"/>
    <x v="53"/>
    <x v="44"/>
    <n v="20730"/>
    <s v="AZPEITIA"/>
    <n v="30400"/>
  </r>
  <r>
    <x v="0"/>
    <x v="1"/>
    <x v="54"/>
    <x v="45"/>
    <n v="20730"/>
    <s v="AZPEITIA"/>
    <n v="10000"/>
  </r>
  <r>
    <x v="0"/>
    <x v="1"/>
    <x v="55"/>
    <x v="46"/>
    <n v="20730"/>
    <s v="AZPEITIA"/>
    <n v="38100"/>
  </r>
  <r>
    <x v="0"/>
    <x v="1"/>
    <x v="56"/>
    <x v="47"/>
    <n v="20730"/>
    <s v="AZPEITIA"/>
    <n v="15752"/>
  </r>
  <r>
    <x v="0"/>
    <x v="1"/>
    <x v="57"/>
    <x v="48"/>
    <n v="20730"/>
    <s v="AZPEITIA"/>
    <n v="305600"/>
  </r>
  <r>
    <x v="0"/>
    <x v="1"/>
    <x v="58"/>
    <x v="49"/>
    <n v="20730"/>
    <s v="AZPEITIA"/>
    <n v="5000"/>
  </r>
  <r>
    <x v="0"/>
    <x v="1"/>
    <x v="59"/>
    <x v="50"/>
    <n v="20730"/>
    <s v="AZPEITIA"/>
    <n v="15872"/>
  </r>
  <r>
    <x v="0"/>
    <x v="1"/>
    <x v="60"/>
    <x v="51"/>
    <n v="20720"/>
    <s v="AZKOITIA"/>
    <n v="3664"/>
  </r>
  <r>
    <x v="0"/>
    <x v="1"/>
    <x v="61"/>
    <x v="52"/>
    <n v="20495"/>
    <s v="ZIZURKIL"/>
    <n v="9960"/>
  </r>
  <r>
    <x v="0"/>
    <x v="1"/>
    <x v="62"/>
    <x v="53"/>
    <n v="20730"/>
    <s v="AZPEITIA"/>
    <n v="24000"/>
  </r>
  <r>
    <x v="0"/>
    <x v="1"/>
    <x v="63"/>
    <x v="54"/>
    <n v="20730"/>
    <s v="AZPEITIA"/>
    <n v="51200"/>
  </r>
  <r>
    <x v="0"/>
    <x v="1"/>
    <x v="64"/>
    <x v="55"/>
    <n v="20730"/>
    <s v="AZPEITIA"/>
    <n v="110000"/>
  </r>
  <r>
    <x v="0"/>
    <x v="1"/>
    <x v="65"/>
    <x v="56"/>
    <n v="20808"/>
    <s v="GETARIA"/>
    <n v="50072"/>
  </r>
  <r>
    <x v="0"/>
    <x v="1"/>
    <x v="66"/>
    <x v="57"/>
    <n v="20210"/>
    <s v="LAZKAO"/>
    <n v="3100"/>
  </r>
  <r>
    <x v="0"/>
    <x v="1"/>
    <x v="67"/>
    <x v="58"/>
    <n v="31870"/>
    <s v="LEKUNBERRI"/>
    <n v="19808"/>
  </r>
  <r>
    <x v="0"/>
    <x v="1"/>
    <x v="68"/>
    <x v="59"/>
    <n v="20214"/>
    <s v="ZERAIN"/>
    <n v="11050"/>
  </r>
  <r>
    <x v="0"/>
    <x v="1"/>
    <x v="69"/>
    <x v="60"/>
    <n v="20730"/>
    <s v="AZPEITIA"/>
    <n v="4192"/>
  </r>
  <r>
    <x v="0"/>
    <x v="1"/>
    <x v="70"/>
    <x v="61"/>
    <n v="20730"/>
    <s v="AZPEITIA"/>
    <n v="12024"/>
  </r>
  <r>
    <x v="0"/>
    <x v="1"/>
    <x v="71"/>
    <x v="56"/>
    <n v="20808"/>
    <s v="GETARIA"/>
    <n v="12518"/>
  </r>
  <r>
    <x v="0"/>
    <x v="1"/>
    <x v="70"/>
    <x v="46"/>
    <n v="20730"/>
    <s v="AZPEITIA"/>
    <n v="152400"/>
  </r>
  <r>
    <x v="0"/>
    <x v="1"/>
    <x v="72"/>
    <x v="61"/>
    <n v="20730"/>
    <s v="AZPEITIA"/>
    <n v="3006"/>
  </r>
  <r>
    <x v="0"/>
    <x v="1"/>
    <x v="73"/>
    <x v="58"/>
    <n v="31870"/>
    <s v="LEKUNBERRI"/>
    <n v="4952"/>
  </r>
  <r>
    <x v="0"/>
    <x v="1"/>
    <x v="74"/>
    <x v="42"/>
    <n v="20730"/>
    <s v="AZPEITIA"/>
    <n v="10634"/>
  </r>
  <r>
    <x v="0"/>
    <x v="1"/>
    <x v="75"/>
    <x v="44"/>
    <n v="20730"/>
    <s v="AZPEITIA"/>
    <n v="7600"/>
  </r>
  <r>
    <x v="0"/>
    <x v="1"/>
    <x v="76"/>
    <x v="45"/>
    <n v="20730"/>
    <s v="AZPEITIA"/>
    <n v="2500"/>
  </r>
  <r>
    <x v="0"/>
    <x v="1"/>
    <x v="77"/>
    <x v="47"/>
    <n v="20730"/>
    <s v="AZPEITIA"/>
    <n v="3938"/>
  </r>
  <r>
    <x v="0"/>
    <x v="1"/>
    <x v="78"/>
    <x v="48"/>
    <n v="20730"/>
    <s v="AZPEITIA"/>
    <n v="76400"/>
  </r>
  <r>
    <x v="0"/>
    <x v="1"/>
    <x v="79"/>
    <x v="49"/>
    <n v="20730"/>
    <s v="AZPEITIA"/>
    <n v="1250"/>
  </r>
  <r>
    <x v="0"/>
    <x v="1"/>
    <x v="80"/>
    <x v="50"/>
    <n v="20730"/>
    <s v="AZPEITIA"/>
    <n v="3968"/>
  </r>
  <r>
    <x v="0"/>
    <x v="1"/>
    <x v="81"/>
    <x v="60"/>
    <n v="20730"/>
    <s v="AZPEITIA"/>
    <n v="1048"/>
  </r>
  <r>
    <x v="0"/>
    <x v="1"/>
    <x v="82"/>
    <x v="52"/>
    <n v="20495"/>
    <s v="ZIZURKIL"/>
    <n v="2490"/>
  </r>
  <r>
    <x v="0"/>
    <x v="1"/>
    <x v="83"/>
    <x v="53"/>
    <n v="20730"/>
    <s v="AZPEITIA"/>
    <n v="6000"/>
  </r>
  <r>
    <x v="0"/>
    <x v="1"/>
    <x v="84"/>
    <x v="54"/>
    <n v="20730"/>
    <s v="AZPEITIA"/>
    <n v="12800"/>
  </r>
  <r>
    <x v="0"/>
    <x v="1"/>
    <x v="85"/>
    <x v="55"/>
    <n v="20730"/>
    <s v="AZPEITIA"/>
    <n v="25944"/>
  </r>
  <r>
    <x v="0"/>
    <x v="1"/>
    <x v="86"/>
    <x v="62"/>
    <n v="20213"/>
    <s v="IDIAZABAL"/>
    <n v="5450"/>
  </r>
  <r>
    <x v="0"/>
    <x v="1"/>
    <x v="87"/>
    <x v="62"/>
    <n v="20213"/>
    <s v="IDIAZABAL"/>
    <n v="21800"/>
  </r>
  <r>
    <x v="0"/>
    <x v="1"/>
    <x v="88"/>
    <x v="40"/>
    <n v="20170"/>
    <s v="USURBIL"/>
    <n v="30000"/>
  </r>
  <r>
    <x v="0"/>
    <x v="1"/>
    <x v="89"/>
    <x v="41"/>
    <n v="20730"/>
    <s v="AZPEITIA"/>
    <n v="59600"/>
  </r>
  <r>
    <x v="0"/>
    <x v="1"/>
    <x v="90"/>
    <x v="51"/>
    <n v="20720"/>
    <s v="AZKOITIA"/>
    <n v="916"/>
  </r>
  <r>
    <x v="0"/>
    <x v="1"/>
    <x v="91"/>
    <x v="63"/>
    <n v="20115"/>
    <s v="ASTIGARRAGA"/>
    <n v="26433"/>
  </r>
  <r>
    <x v="0"/>
    <x v="1"/>
    <x v="92"/>
    <x v="64"/>
    <n v="20570"/>
    <s v="BERGARA"/>
    <n v="20185"/>
  </r>
  <r>
    <x v="0"/>
    <x v="1"/>
    <x v="93"/>
    <x v="64"/>
    <n v="20570"/>
    <s v="BERGARA"/>
    <n v="77981"/>
  </r>
  <r>
    <x v="0"/>
    <x v="1"/>
    <x v="94"/>
    <x v="65"/>
    <n v="20400"/>
    <s v="TOLOSA"/>
    <n v="34673"/>
  </r>
  <r>
    <x v="0"/>
    <x v="1"/>
    <x v="95"/>
    <x v="66"/>
    <n v="20150"/>
    <s v="VILLABONA"/>
    <n v="51156"/>
  </r>
  <r>
    <x v="0"/>
    <x v="1"/>
    <x v="96"/>
    <x v="67"/>
    <n v="20495"/>
    <s v="ZIZURKIL"/>
    <n v="84759"/>
  </r>
  <r>
    <x v="0"/>
    <x v="1"/>
    <x v="97"/>
    <x v="68"/>
    <n v="20800"/>
    <s v="ZARAUTZ"/>
    <n v="57714"/>
  </r>
  <r>
    <x v="0"/>
    <x v="1"/>
    <x v="98"/>
    <x v="69"/>
    <n v="20015"/>
    <s v="DONOSTIA"/>
    <n v="15885"/>
  </r>
  <r>
    <x v="0"/>
    <x v="1"/>
    <x v="99"/>
    <x v="65"/>
    <n v="20400"/>
    <s v="TOLOSA"/>
    <n v="8668"/>
  </r>
  <r>
    <x v="0"/>
    <x v="1"/>
    <x v="100"/>
    <x v="66"/>
    <n v="20150"/>
    <s v="VILLABONA"/>
    <n v="12789"/>
  </r>
  <r>
    <x v="0"/>
    <x v="1"/>
    <x v="101"/>
    <x v="67"/>
    <n v="20495"/>
    <s v="ZIZURKIL"/>
    <n v="21190"/>
  </r>
  <r>
    <x v="0"/>
    <x v="1"/>
    <x v="102"/>
    <x v="68"/>
    <n v="20800"/>
    <s v="ZARAUTZ"/>
    <n v="14429"/>
  </r>
  <r>
    <x v="0"/>
    <x v="1"/>
    <x v="103"/>
    <x v="63"/>
    <n v="20115"/>
    <s v="ASTIGARRAGA"/>
    <n v="6608"/>
  </r>
  <r>
    <x v="0"/>
    <x v="1"/>
    <x v="104"/>
    <x v="70"/>
    <n v="20739"/>
    <s v="BEIZAMA"/>
    <n v="23300"/>
  </r>
  <r>
    <x v="0"/>
    <x v="1"/>
    <x v="105"/>
    <x v="70"/>
    <n v="20739"/>
    <s v="BEIZAMA"/>
    <n v="5826"/>
  </r>
  <r>
    <x v="0"/>
    <x v="1"/>
    <x v="106"/>
    <x v="69"/>
    <n v="20015"/>
    <s v="DONOSTIA"/>
    <n v="3972"/>
  </r>
  <r>
    <x v="0"/>
    <x v="1"/>
    <x v="107"/>
    <x v="16"/>
    <n v="20494"/>
    <s v="ALKIZA"/>
    <n v="500000"/>
  </r>
  <r>
    <x v="0"/>
    <x v="1"/>
    <x v="108"/>
    <x v="16"/>
    <n v="20494"/>
    <s v="ALKIZA"/>
    <n v="120000"/>
  </r>
  <r>
    <x v="0"/>
    <x v="3"/>
    <x v="109"/>
    <x v="71"/>
    <n v="20269"/>
    <s v="ABALTZISKETA"/>
    <n v="6033"/>
  </r>
  <r>
    <x v="0"/>
    <x v="3"/>
    <x v="110"/>
    <x v="72"/>
    <n v="20750"/>
    <s v="ZUMAIA"/>
    <n v="30000"/>
  </r>
  <r>
    <x v="0"/>
    <x v="3"/>
    <x v="111"/>
    <x v="73"/>
    <n v="20214"/>
    <s v="SEGURA"/>
    <n v="13319"/>
  </r>
  <r>
    <x v="0"/>
    <x v="3"/>
    <x v="111"/>
    <x v="74"/>
    <n v="20240"/>
    <s v="ORDIZIA"/>
    <n v="36871"/>
  </r>
  <r>
    <x v="0"/>
    <x v="3"/>
    <x v="112"/>
    <x v="75"/>
    <n v="20004"/>
    <s v="DONOSTIA"/>
    <n v="460000"/>
  </r>
  <r>
    <x v="0"/>
    <x v="3"/>
    <x v="113"/>
    <x v="76"/>
    <n v="48170"/>
    <s v="ZAMUDIO"/>
    <n v="20000"/>
  </r>
  <r>
    <x v="0"/>
    <x v="3"/>
    <x v="114"/>
    <x v="77"/>
    <n v="20014"/>
    <s v="DONOSTIA"/>
    <n v="50301"/>
  </r>
  <r>
    <x v="0"/>
    <x v="3"/>
    <x v="115"/>
    <x v="78"/>
    <n v="20400"/>
    <s v="TOLOSA"/>
    <n v="145000"/>
  </r>
  <r>
    <x v="0"/>
    <x v="3"/>
    <x v="116"/>
    <x v="78"/>
    <n v="20400"/>
    <s v="TOLOSA"/>
    <n v="38333"/>
  </r>
  <r>
    <x v="0"/>
    <x v="3"/>
    <x v="117"/>
    <x v="79"/>
    <n v="1192"/>
    <s v="ARKAUTI"/>
    <n v="4690"/>
  </r>
  <r>
    <x v="0"/>
    <x v="3"/>
    <x v="118"/>
    <x v="80"/>
    <n v="20014"/>
    <s v="DONOSTIA"/>
    <n v="120000"/>
  </r>
  <r>
    <x v="0"/>
    <x v="3"/>
    <x v="119"/>
    <x v="81"/>
    <n v="20014"/>
    <s v="DONOSTIA"/>
    <n v="54000"/>
  </r>
  <r>
    <x v="0"/>
    <x v="3"/>
    <x v="120"/>
    <x v="82"/>
    <n v="20700"/>
    <s v="ZUMAIA"/>
    <n v="30000"/>
  </r>
  <r>
    <x v="0"/>
    <x v="3"/>
    <x v="121"/>
    <x v="83"/>
    <n v="20014"/>
    <s v="DONOSTIA"/>
    <n v="40000"/>
  </r>
  <r>
    <x v="0"/>
    <x v="3"/>
    <x v="122"/>
    <x v="79"/>
    <n v="1192"/>
    <s v="ARKAUTI"/>
    <n v="24152"/>
  </r>
  <r>
    <x v="0"/>
    <x v="3"/>
    <x v="123"/>
    <x v="74"/>
    <n v="20240"/>
    <s v="ORDIZIA"/>
    <n v="200000"/>
  </r>
  <r>
    <x v="0"/>
    <x v="3"/>
    <x v="124"/>
    <x v="75"/>
    <m/>
    <m/>
    <n v="17500"/>
  </r>
  <r>
    <x v="0"/>
    <x v="3"/>
    <x v="125"/>
    <x v="79"/>
    <n v="1192"/>
    <s v="ARKAUTI"/>
    <n v="5250"/>
  </r>
  <r>
    <x v="0"/>
    <x v="3"/>
    <x v="126"/>
    <x v="79"/>
    <n v="1192"/>
    <s v="ARKAUTI"/>
    <n v="25703"/>
  </r>
  <r>
    <x v="0"/>
    <x v="0"/>
    <x v="127"/>
    <x v="84"/>
    <n v="20012"/>
    <s v="DONOSTIA"/>
    <n v="250000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19">
  <r>
    <x v="0"/>
    <x v="0"/>
    <x v="0"/>
    <x v="0"/>
    <x v="0"/>
    <x v="0"/>
    <x v="0"/>
  </r>
  <r>
    <x v="0"/>
    <x v="0"/>
    <x v="1"/>
    <x v="1"/>
    <x v="1"/>
    <x v="1"/>
    <x v="1"/>
  </r>
  <r>
    <x v="0"/>
    <x v="1"/>
    <x v="2"/>
    <x v="2"/>
    <x v="2"/>
    <x v="2"/>
    <x v="2"/>
  </r>
  <r>
    <x v="0"/>
    <x v="0"/>
    <x v="3"/>
    <x v="3"/>
    <x v="3"/>
    <x v="2"/>
    <x v="3"/>
  </r>
  <r>
    <x v="0"/>
    <x v="1"/>
    <x v="4"/>
    <x v="4"/>
    <x v="4"/>
    <x v="3"/>
    <x v="4"/>
  </r>
  <r>
    <x v="0"/>
    <x v="1"/>
    <x v="5"/>
    <x v="5"/>
    <x v="2"/>
    <x v="3"/>
    <x v="5"/>
  </r>
  <r>
    <x v="0"/>
    <x v="0"/>
    <x v="6"/>
    <x v="5"/>
    <x v="2"/>
    <x v="3"/>
    <x v="6"/>
  </r>
  <r>
    <x v="0"/>
    <x v="1"/>
    <x v="7"/>
    <x v="6"/>
    <x v="5"/>
    <x v="4"/>
    <x v="7"/>
  </r>
  <r>
    <x v="0"/>
    <x v="1"/>
    <x v="8"/>
    <x v="7"/>
    <x v="6"/>
    <x v="3"/>
    <x v="8"/>
  </r>
  <r>
    <x v="0"/>
    <x v="0"/>
    <x v="9"/>
    <x v="8"/>
    <x v="7"/>
    <x v="3"/>
    <x v="9"/>
  </r>
  <r>
    <x v="0"/>
    <x v="0"/>
    <x v="10"/>
    <x v="9"/>
    <x v="8"/>
    <x v="3"/>
    <x v="10"/>
  </r>
  <r>
    <x v="0"/>
    <x v="0"/>
    <x v="11"/>
    <x v="10"/>
    <x v="3"/>
    <x v="3"/>
    <x v="5"/>
  </r>
  <r>
    <x v="0"/>
    <x v="0"/>
    <x v="12"/>
    <x v="11"/>
    <x v="9"/>
    <x v="3"/>
    <x v="7"/>
  </r>
  <r>
    <x v="0"/>
    <x v="0"/>
    <x v="13"/>
    <x v="12"/>
    <x v="10"/>
    <x v="5"/>
    <x v="11"/>
  </r>
  <r>
    <x v="0"/>
    <x v="0"/>
    <x v="14"/>
    <x v="13"/>
    <x v="1"/>
    <x v="1"/>
    <x v="12"/>
  </r>
  <r>
    <x v="0"/>
    <x v="0"/>
    <x v="15"/>
    <x v="14"/>
    <x v="0"/>
    <x v="6"/>
    <x v="13"/>
  </r>
  <r>
    <x v="0"/>
    <x v="0"/>
    <x v="16"/>
    <x v="0"/>
    <x v="0"/>
    <x v="0"/>
    <x v="14"/>
  </r>
  <r>
    <x v="0"/>
    <x v="0"/>
    <x v="17"/>
    <x v="9"/>
    <x v="8"/>
    <x v="3"/>
    <x v="15"/>
  </r>
  <r>
    <x v="0"/>
    <x v="0"/>
    <x v="18"/>
    <x v="9"/>
    <x v="8"/>
    <x v="3"/>
    <x v="16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3">
  <r>
    <x v="0"/>
    <x v="0"/>
    <x v="0"/>
    <x v="0"/>
    <x v="0"/>
    <x v="0"/>
    <x v="0"/>
  </r>
  <r>
    <x v="0"/>
    <x v="1"/>
    <x v="1"/>
    <x v="1"/>
    <x v="1"/>
    <x v="0"/>
    <x v="1"/>
  </r>
  <r>
    <x v="0"/>
    <x v="0"/>
    <x v="2"/>
    <x v="1"/>
    <x v="1"/>
    <x v="0"/>
    <x v="2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2">
  <r>
    <x v="0"/>
    <x v="0"/>
    <x v="0"/>
    <x v="0"/>
    <x v="0"/>
    <x v="0"/>
    <x v="0"/>
  </r>
  <r>
    <x v="0"/>
    <x v="0"/>
    <x v="1"/>
    <x v="1"/>
    <x v="1"/>
    <x v="1"/>
    <x v="1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41">
  <r>
    <x v="0"/>
    <x v="0"/>
    <x v="0"/>
    <x v="0"/>
    <x v="0"/>
    <x v="0"/>
    <n v="36000"/>
  </r>
  <r>
    <x v="0"/>
    <x v="1"/>
    <x v="1"/>
    <x v="1"/>
    <x v="1"/>
    <x v="1"/>
    <n v="350000"/>
  </r>
  <r>
    <x v="0"/>
    <x v="1"/>
    <x v="1"/>
    <x v="2"/>
    <x v="2"/>
    <x v="2"/>
    <n v="350000"/>
  </r>
  <r>
    <x v="0"/>
    <x v="1"/>
    <x v="1"/>
    <x v="3"/>
    <x v="3"/>
    <x v="3"/>
    <n v="350000"/>
  </r>
  <r>
    <x v="0"/>
    <x v="1"/>
    <x v="2"/>
    <x v="4"/>
    <x v="4"/>
    <x v="0"/>
    <n v="108171"/>
  </r>
  <r>
    <x v="0"/>
    <x v="1"/>
    <x v="3"/>
    <x v="5"/>
    <x v="5"/>
    <x v="0"/>
    <n v="73538"/>
  </r>
  <r>
    <x v="0"/>
    <x v="1"/>
    <x v="4"/>
    <x v="6"/>
    <x v="6"/>
    <x v="0"/>
    <n v="7000"/>
  </r>
  <r>
    <x v="0"/>
    <x v="1"/>
    <x v="5"/>
    <x v="7"/>
    <x v="5"/>
    <x v="0"/>
    <n v="135550"/>
  </r>
  <r>
    <x v="0"/>
    <x v="1"/>
    <x v="6"/>
    <x v="8"/>
    <x v="5"/>
    <x v="0"/>
    <n v="143194"/>
  </r>
  <r>
    <x v="0"/>
    <x v="1"/>
    <x v="7"/>
    <x v="9"/>
    <x v="6"/>
    <x v="0"/>
    <n v="410112"/>
  </r>
  <r>
    <x v="0"/>
    <x v="1"/>
    <x v="8"/>
    <x v="10"/>
    <x v="7"/>
    <x v="4"/>
    <n v="40000"/>
  </r>
  <r>
    <x v="0"/>
    <x v="1"/>
    <x v="9"/>
    <x v="11"/>
    <x v="8"/>
    <x v="0"/>
    <n v="434827"/>
  </r>
  <r>
    <x v="0"/>
    <x v="1"/>
    <x v="10"/>
    <x v="12"/>
    <x v="0"/>
    <x v="0"/>
    <n v="366742"/>
  </r>
  <r>
    <x v="0"/>
    <x v="1"/>
    <x v="11"/>
    <x v="13"/>
    <x v="5"/>
    <x v="0"/>
    <n v="78998"/>
  </r>
  <r>
    <x v="0"/>
    <x v="1"/>
    <x v="12"/>
    <x v="14"/>
    <x v="5"/>
    <x v="0"/>
    <n v="87191"/>
  </r>
  <r>
    <x v="0"/>
    <x v="1"/>
    <x v="13"/>
    <x v="15"/>
    <x v="6"/>
    <x v="0"/>
    <n v="185946"/>
  </r>
  <r>
    <x v="0"/>
    <x v="1"/>
    <x v="14"/>
    <x v="16"/>
    <x v="6"/>
    <x v="0"/>
    <n v="71375"/>
  </r>
  <r>
    <x v="0"/>
    <x v="1"/>
    <x v="15"/>
    <x v="17"/>
    <x v="9"/>
    <x v="0"/>
    <n v="48666"/>
  </r>
  <r>
    <x v="0"/>
    <x v="0"/>
    <x v="16"/>
    <x v="18"/>
    <x v="10"/>
    <x v="5"/>
    <n v="17942"/>
  </r>
  <r>
    <x v="0"/>
    <x v="0"/>
    <x v="16"/>
    <x v="19"/>
    <x v="11"/>
    <x v="6"/>
    <n v="17969"/>
  </r>
  <r>
    <x v="0"/>
    <x v="0"/>
    <x v="16"/>
    <x v="20"/>
    <x v="12"/>
    <x v="7"/>
    <n v="19466"/>
  </r>
  <r>
    <x v="0"/>
    <x v="0"/>
    <x v="16"/>
    <x v="21"/>
    <x v="13"/>
    <x v="8"/>
    <n v="18933"/>
  </r>
  <r>
    <x v="0"/>
    <x v="0"/>
    <x v="17"/>
    <x v="22"/>
    <x v="14"/>
    <x v="0"/>
    <n v="118470"/>
  </r>
  <r>
    <x v="0"/>
    <x v="0"/>
    <x v="18"/>
    <x v="23"/>
    <x v="14"/>
    <x v="0"/>
    <n v="80000"/>
  </r>
  <r>
    <x v="0"/>
    <x v="0"/>
    <x v="19"/>
    <x v="24"/>
    <x v="15"/>
    <x v="9"/>
    <n v="292500"/>
  </r>
  <r>
    <x v="0"/>
    <x v="0"/>
    <x v="20"/>
    <x v="25"/>
    <x v="16"/>
    <x v="4"/>
    <n v="280000"/>
  </r>
  <r>
    <x v="0"/>
    <x v="0"/>
    <x v="21"/>
    <x v="12"/>
    <x v="9"/>
    <x v="0"/>
    <n v="185000"/>
  </r>
  <r>
    <x v="0"/>
    <x v="0"/>
    <x v="22"/>
    <x v="26"/>
    <x v="17"/>
    <x v="10"/>
    <n v="139000"/>
  </r>
  <r>
    <x v="0"/>
    <x v="0"/>
    <x v="23"/>
    <x v="27"/>
    <x v="6"/>
    <x v="0"/>
    <n v="160911"/>
  </r>
  <r>
    <x v="0"/>
    <x v="2"/>
    <x v="24"/>
    <x v="28"/>
    <x v="6"/>
    <x v="0"/>
    <n v="6741616"/>
  </r>
  <r>
    <x v="0"/>
    <x v="2"/>
    <x v="25"/>
    <x v="25"/>
    <x v="16"/>
    <x v="4"/>
    <n v="20775"/>
  </r>
  <r>
    <x v="0"/>
    <x v="2"/>
    <x v="26"/>
    <x v="29"/>
    <x v="18"/>
    <x v="11"/>
    <n v="160000"/>
  </r>
  <r>
    <x v="0"/>
    <x v="2"/>
    <x v="27"/>
    <x v="30"/>
    <x v="2"/>
    <x v="2"/>
    <n v="54566"/>
  </r>
  <r>
    <x v="0"/>
    <x v="2"/>
    <x v="27"/>
    <x v="31"/>
    <x v="19"/>
    <x v="0"/>
    <n v="163723"/>
  </r>
  <r>
    <x v="0"/>
    <x v="2"/>
    <x v="27"/>
    <x v="32"/>
    <x v="19"/>
    <x v="0"/>
    <n v="109132"/>
  </r>
  <r>
    <x v="0"/>
    <x v="2"/>
    <x v="28"/>
    <x v="33"/>
    <x v="6"/>
    <x v="0"/>
    <n v="200000"/>
  </r>
  <r>
    <x v="0"/>
    <x v="2"/>
    <x v="29"/>
    <x v="34"/>
    <x v="20"/>
    <x v="12"/>
    <n v="22400"/>
  </r>
  <r>
    <x v="0"/>
    <x v="2"/>
    <x v="4"/>
    <x v="35"/>
    <x v="18"/>
    <x v="11"/>
    <n v="40000"/>
  </r>
  <r>
    <x v="0"/>
    <x v="2"/>
    <x v="30"/>
    <x v="36"/>
    <x v="21"/>
    <x v="0"/>
    <n v="148103"/>
  </r>
  <r>
    <x v="0"/>
    <x v="2"/>
    <x v="31"/>
    <x v="37"/>
    <x v="5"/>
    <x v="0"/>
    <n v="81939"/>
  </r>
  <r>
    <x v="0"/>
    <x v="2"/>
    <x v="32"/>
    <x v="38"/>
    <x v="22"/>
    <x v="13"/>
    <n v="111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pivotTable1.xml><?xml version="1.0" encoding="utf-8"?>
<pivotTableDefinition xmlns="http://schemas.openxmlformats.org/spreadsheetml/2006/main" name="TaulaDinamikoa1" cacheId="12" applyNumberFormats="0" applyBorderFormats="0" applyFontFormats="0" applyPatternFormats="0" applyAlignmentFormats="0" applyWidthHeightFormats="1" dataCaption="Balioak" updatedVersion="4" minRefreshableVersion="3" useAutoFormatting="1" itemPrintTitles="1" createdVersion="4" indent="0" outline="1" outlineData="1" multipleFieldFilters="0" chartFormat="2" rowHeaderCaption="Zuzendaritza" fieldListSortAscending="1">
  <location ref="B4:D31" firstHeaderRow="0" firstDataRow="1" firstDataCol="1" rowPageCount="1" colPageCount="1"/>
  <pivotFields count="7">
    <pivotField axis="axisPage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showAll="0">
      <items count="27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t="default"/>
      </items>
    </pivotField>
    <pivotField axis="axisRow" showAll="0">
      <items count="408">
        <item x="213"/>
        <item x="63"/>
        <item x="183"/>
        <item x="222"/>
        <item x="33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4"/>
        <item x="215"/>
        <item x="216"/>
        <item x="217"/>
        <item x="218"/>
        <item x="219"/>
        <item x="220"/>
        <item x="221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t="default"/>
      </items>
    </pivotField>
    <pivotField axis="axisRow" showAll="0">
      <items count="401">
        <item x="317"/>
        <item x="301"/>
        <item x="285"/>
        <item x="71"/>
        <item x="351"/>
        <item x="359"/>
        <item x="72"/>
        <item x="35"/>
        <item x="73"/>
        <item x="74"/>
        <item x="399"/>
        <item x="364"/>
        <item x="41"/>
        <item x="75"/>
        <item x="348"/>
        <item x="304"/>
        <item x="286"/>
        <item x="76"/>
        <item x="77"/>
        <item x="352"/>
        <item x="382"/>
        <item x="23"/>
        <item x="329"/>
        <item x="78"/>
        <item x="327"/>
        <item x="79"/>
        <item x="269"/>
        <item x="308"/>
        <item x="80"/>
        <item x="10"/>
        <item x="3"/>
        <item x="256"/>
        <item x="251"/>
        <item x="255"/>
        <item x="68"/>
        <item x="81"/>
        <item x="82"/>
        <item x="83"/>
        <item x="84"/>
        <item x="85"/>
        <item x="86"/>
        <item x="87"/>
        <item x="357"/>
        <item x="349"/>
        <item x="88"/>
        <item x="264"/>
        <item x="358"/>
        <item x="356"/>
        <item x="89"/>
        <item x="21"/>
        <item x="5"/>
        <item x="33"/>
        <item x="316"/>
        <item x="252"/>
        <item x="90"/>
        <item x="63"/>
        <item x="149"/>
        <item x="278"/>
        <item x="380"/>
        <item x="91"/>
        <item x="271"/>
        <item x="253"/>
        <item x="363"/>
        <item x="310"/>
        <item x="276"/>
        <item x="92"/>
        <item x="260"/>
        <item x="93"/>
        <item x="396"/>
        <item x="383"/>
        <item x="94"/>
        <item x="95"/>
        <item x="96"/>
        <item x="233"/>
        <item x="97"/>
        <item x="247"/>
        <item x="268"/>
        <item x="98"/>
        <item x="100"/>
        <item x="99"/>
        <item x="101"/>
        <item x="254"/>
        <item x="102"/>
        <item x="103"/>
        <item x="104"/>
        <item x="105"/>
        <item x="390"/>
        <item x="106"/>
        <item x="107"/>
        <item x="108"/>
        <item x="368"/>
        <item x="394"/>
        <item x="265"/>
        <item x="344"/>
        <item x="43"/>
        <item x="347"/>
        <item x="389"/>
        <item x="44"/>
        <item x="109"/>
        <item x="110"/>
        <item x="272"/>
        <item x="227"/>
        <item x="339"/>
        <item x="32"/>
        <item x="111"/>
        <item x="112"/>
        <item x="113"/>
        <item x="366"/>
        <item x="326"/>
        <item x="282"/>
        <item x="45"/>
        <item x="340"/>
        <item x="114"/>
        <item x="115"/>
        <item x="292"/>
        <item x="116"/>
        <item x="2"/>
        <item x="259"/>
        <item x="353"/>
        <item x="42"/>
        <item x="40"/>
        <item x="117"/>
        <item x="281"/>
        <item x="320"/>
        <item x="296"/>
        <item x="49"/>
        <item x="118"/>
        <item x="376"/>
        <item x="119"/>
        <item x="54"/>
        <item x="243"/>
        <item x="242"/>
        <item x="250"/>
        <item x="338"/>
        <item x="13"/>
        <item x="48"/>
        <item x="345"/>
        <item x="28"/>
        <item x="334"/>
        <item x="60"/>
        <item x="246"/>
        <item x="228"/>
        <item x="17"/>
        <item x="70"/>
        <item x="27"/>
        <item x="55"/>
        <item x="120"/>
        <item x="121"/>
        <item x="123"/>
        <item x="124"/>
        <item x="125"/>
        <item x="126"/>
        <item x="127"/>
        <item x="128"/>
        <item x="129"/>
        <item x="130"/>
        <item x="266"/>
        <item x="385"/>
        <item x="131"/>
        <item x="132"/>
        <item x="312"/>
        <item x="133"/>
        <item x="134"/>
        <item x="273"/>
        <item x="258"/>
        <item x="135"/>
        <item x="136"/>
        <item x="236"/>
        <item x="137"/>
        <item x="138"/>
        <item x="239"/>
        <item x="139"/>
        <item x="140"/>
        <item x="141"/>
        <item x="230"/>
        <item x="257"/>
        <item x="142"/>
        <item x="143"/>
        <item x="144"/>
        <item x="145"/>
        <item x="146"/>
        <item x="59"/>
        <item x="50"/>
        <item x="19"/>
        <item x="38"/>
        <item x="355"/>
        <item x="324"/>
        <item x="302"/>
        <item x="147"/>
        <item x="328"/>
        <item x="148"/>
        <item x="150"/>
        <item x="314"/>
        <item x="303"/>
        <item x="290"/>
        <item x="306"/>
        <item x="294"/>
        <item x="313"/>
        <item x="289"/>
        <item x="307"/>
        <item x="319"/>
        <item x="151"/>
        <item x="152"/>
        <item x="153"/>
        <item x="47"/>
        <item x="154"/>
        <item x="155"/>
        <item x="156"/>
        <item x="267"/>
        <item x="157"/>
        <item x="4"/>
        <item x="158"/>
        <item x="159"/>
        <item x="160"/>
        <item x="161"/>
        <item x="162"/>
        <item x="163"/>
        <item x="378"/>
        <item x="164"/>
        <item x="165"/>
        <item x="337"/>
        <item x="166"/>
        <item x="167"/>
        <item x="168"/>
        <item x="169"/>
        <item x="170"/>
        <item x="397"/>
        <item x="171"/>
        <item x="172"/>
        <item x="361"/>
        <item x="173"/>
        <item x="174"/>
        <item x="175"/>
        <item x="176"/>
        <item x="177"/>
        <item x="178"/>
        <item x="179"/>
        <item x="350"/>
        <item x="263"/>
        <item x="180"/>
        <item x="181"/>
        <item x="309"/>
        <item x="182"/>
        <item x="36"/>
        <item x="183"/>
        <item x="184"/>
        <item x="185"/>
        <item x="186"/>
        <item x="187"/>
        <item x="188"/>
        <item x="189"/>
        <item x="297"/>
        <item x="295"/>
        <item x="291"/>
        <item x="288"/>
        <item x="299"/>
        <item x="190"/>
        <item x="384"/>
        <item x="371"/>
        <item x="293"/>
        <item x="321"/>
        <item x="191"/>
        <item x="300"/>
        <item x="333"/>
        <item x="377"/>
        <item x="372"/>
        <item x="325"/>
        <item x="287"/>
        <item x="192"/>
        <item x="14"/>
        <item x="367"/>
        <item x="193"/>
        <item x="194"/>
        <item x="22"/>
        <item x="249"/>
        <item x="241"/>
        <item x="270"/>
        <item x="195"/>
        <item x="341"/>
        <item x="196"/>
        <item x="391"/>
        <item x="197"/>
        <item x="346"/>
        <item x="198"/>
        <item x="51"/>
        <item x="336"/>
        <item x="244"/>
        <item x="9"/>
        <item x="24"/>
        <item x="234"/>
        <item x="199"/>
        <item x="279"/>
        <item x="369"/>
        <item x="65"/>
        <item x="61"/>
        <item x="200"/>
        <item x="248"/>
        <item x="232"/>
        <item x="201"/>
        <item x="37"/>
        <item x="11"/>
        <item x="262"/>
        <item x="67"/>
        <item x="18"/>
        <item x="46"/>
        <item x="202"/>
        <item x="280"/>
        <item x="203"/>
        <item x="277"/>
        <item x="331"/>
        <item x="305"/>
        <item x="284"/>
        <item x="323"/>
        <item x="370"/>
        <item x="387"/>
        <item x="204"/>
        <item x="8"/>
        <item x="29"/>
        <item x="275"/>
        <item x="52"/>
        <item x="30"/>
        <item x="240"/>
        <item x="25"/>
        <item x="231"/>
        <item x="122"/>
        <item x="57"/>
        <item x="56"/>
        <item x="31"/>
        <item x="360"/>
        <item x="205"/>
        <item x="274"/>
        <item x="283"/>
        <item x="206"/>
        <item x="392"/>
        <item x="229"/>
        <item x="332"/>
        <item x="343"/>
        <item x="207"/>
        <item x="208"/>
        <item x="26"/>
        <item x="209"/>
        <item x="335"/>
        <item x="379"/>
        <item x="34"/>
        <item x="210"/>
        <item x="342"/>
        <item x="354"/>
        <item x="16"/>
        <item x="211"/>
        <item x="212"/>
        <item x="238"/>
        <item x="213"/>
        <item x="315"/>
        <item x="365"/>
        <item x="214"/>
        <item x="215"/>
        <item x="216"/>
        <item x="375"/>
        <item x="261"/>
        <item x="217"/>
        <item x="218"/>
        <item x="219"/>
        <item x="62"/>
        <item x="7"/>
        <item x="373"/>
        <item x="235"/>
        <item x="386"/>
        <item x="53"/>
        <item x="15"/>
        <item x="311"/>
        <item x="393"/>
        <item x="220"/>
        <item x="12"/>
        <item x="64"/>
        <item x="298"/>
        <item x="245"/>
        <item x="6"/>
        <item x="1"/>
        <item x="237"/>
        <item x="69"/>
        <item x="395"/>
        <item x="362"/>
        <item x="381"/>
        <item x="66"/>
        <item x="0"/>
        <item x="322"/>
        <item x="330"/>
        <item x="20"/>
        <item x="398"/>
        <item x="221"/>
        <item x="222"/>
        <item x="223"/>
        <item x="39"/>
        <item x="224"/>
        <item x="58"/>
        <item x="374"/>
        <item x="225"/>
        <item x="388"/>
        <item x="226"/>
        <item x="318"/>
        <item t="default"/>
      </items>
    </pivotField>
    <pivotField showAll="0"/>
    <pivotField showAll="0"/>
    <pivotField dataField="1" showAll="0"/>
  </pivotFields>
  <rowFields count="3">
    <field x="1"/>
    <field x="3"/>
    <field x="2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Fields count="1">
    <field x="-2"/>
  </colFields>
  <colItems count="2">
    <i>
      <x/>
    </i>
    <i i="1">
      <x v="1"/>
    </i>
  </colItems>
  <pageFields count="1">
    <pageField fld="0" hier="-1"/>
  </pageFields>
  <dataFields count="2">
    <dataField name="Expedienteen Kopurua" fld="6" subtotal="count" baseField="1" baseItem="0"/>
    <dataField name="Zenbatekoa" fld="6" baseField="1" baseItem="0" numFmtId="4"/>
  </dataFields>
  <formats count="3">
    <format dxfId="18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80">
      <pivotArea outline="0" fieldPosition="0">
        <references count="1">
          <reference field="4294967294" count="1">
            <x v="1"/>
          </reference>
        </references>
      </pivotArea>
    </format>
    <format dxfId="17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</formats>
  <chartFormats count="2"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TaulaDinamikoa10" cacheId="29" applyNumberFormats="0" applyBorderFormats="0" applyFontFormats="0" applyPatternFormats="0" applyAlignmentFormats="0" applyWidthHeightFormats="1" dataCaption="Balioak" updatedVersion="4" minRefreshableVersion="3" useAutoFormatting="1" itemPrintTitles="1" createdVersion="4" indent="0" outline="1" outlineData="1" multipleFieldFilters="0" chartFormat="2" rowHeaderCaption="Zuzendaritza" fieldListSortAscending="1">
  <location ref="A5:C8" firstHeaderRow="0" firstDataRow="1" firstDataCol="1"/>
  <pivotFields count="7">
    <pivotField showAll="0"/>
    <pivotField axis="axisRow" showAll="0">
      <items count="3">
        <item sd="0" x="0"/>
        <item sd="0" x="1"/>
        <item t="default"/>
      </items>
    </pivotField>
    <pivotField axis="axisRow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axis="axisRow" showAll="0">
      <items count="23">
        <item x="21"/>
        <item x="4"/>
        <item x="17"/>
        <item x="0"/>
        <item x="10"/>
        <item x="14"/>
        <item x="8"/>
        <item x="9"/>
        <item x="18"/>
        <item x="2"/>
        <item x="16"/>
        <item x="19"/>
        <item x="1"/>
        <item x="11"/>
        <item x="5"/>
        <item x="12"/>
        <item x="7"/>
        <item x="3"/>
        <item x="13"/>
        <item x="15"/>
        <item x="20"/>
        <item x="6"/>
        <item t="default"/>
      </items>
    </pivotField>
    <pivotField showAll="0"/>
    <pivotField showAll="0"/>
    <pivotField dataField="1" showAll="0"/>
  </pivotFields>
  <rowFields count="3">
    <field x="1"/>
    <field x="3"/>
    <field x="2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Expedienteen kopurua" fld="6" subtotal="count" baseField="1" baseItem="0"/>
    <dataField name="Zenbatekoa" fld="6" baseField="1" baseItem="0" numFmtId="4"/>
  </dataFields>
  <chartFormats count="2"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ulaDinamikoa2" cacheId="15" applyNumberFormats="0" applyBorderFormats="0" applyFontFormats="0" applyPatternFormats="0" applyAlignmentFormats="0" applyWidthHeightFormats="1" dataCaption="Balioak" updatedVersion="4" minRefreshableVersion="3" useAutoFormatting="1" itemPrintTitles="1" createdVersion="4" indent="0" outline="1" outlineData="1" multipleFieldFilters="0" chartFormat="2" rowHeaderCaption="Zuzendaritza" fieldListSortAscending="1">
  <location ref="A4:C10" firstHeaderRow="0" firstDataRow="1" firstDataCol="1"/>
  <pivotFields count="8">
    <pivotField showAll="0"/>
    <pivotField axis="axisRow" showAll="0">
      <items count="6">
        <item sd="0" x="0"/>
        <item sd="0" x="1"/>
        <item sd="0" x="2"/>
        <item sd="0" x="3"/>
        <item sd="0" x="4"/>
        <item t="default"/>
      </items>
    </pivotField>
    <pivotField axis="axisRow" showAll="0">
      <items count="70">
        <item x="6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4"/>
        <item x="65"/>
        <item x="66"/>
        <item x="67"/>
        <item x="68"/>
        <item t="default"/>
      </items>
    </pivotField>
    <pivotField axis="axisRow" showAll="0">
      <items count="72">
        <item x="35"/>
        <item x="41"/>
        <item x="23"/>
        <item x="10"/>
        <item x="3"/>
        <item x="68"/>
        <item x="21"/>
        <item x="5"/>
        <item x="33"/>
        <item x="63"/>
        <item x="43"/>
        <item x="44"/>
        <item x="32"/>
        <item x="45"/>
        <item x="2"/>
        <item x="42"/>
        <item x="40"/>
        <item x="49"/>
        <item x="54"/>
        <item x="13"/>
        <item x="48"/>
        <item x="28"/>
        <item x="60"/>
        <item x="17"/>
        <item x="70"/>
        <item x="27"/>
        <item x="55"/>
        <item x="59"/>
        <item x="50"/>
        <item x="19"/>
        <item x="38"/>
        <item x="47"/>
        <item x="4"/>
        <item x="36"/>
        <item x="14"/>
        <item x="22"/>
        <item x="51"/>
        <item x="9"/>
        <item x="24"/>
        <item x="65"/>
        <item x="61"/>
        <item x="37"/>
        <item x="11"/>
        <item x="67"/>
        <item x="18"/>
        <item x="46"/>
        <item x="8"/>
        <item x="29"/>
        <item x="52"/>
        <item x="30"/>
        <item x="25"/>
        <item x="57"/>
        <item x="56"/>
        <item x="31"/>
        <item x="26"/>
        <item x="34"/>
        <item x="16"/>
        <item x="62"/>
        <item x="7"/>
        <item x="53"/>
        <item x="15"/>
        <item x="12"/>
        <item x="64"/>
        <item x="6"/>
        <item x="1"/>
        <item x="69"/>
        <item x="66"/>
        <item x="0"/>
        <item x="20"/>
        <item x="39"/>
        <item x="58"/>
        <item t="default"/>
      </items>
    </pivotField>
    <pivotField showAll="0"/>
    <pivotField showAll="0"/>
    <pivotField dataField="1" showAll="0"/>
    <pivotField showAll="0"/>
  </pivotFields>
  <rowFields count="3">
    <field x="1"/>
    <field x="3"/>
    <field x="2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Expedienteen kopurua" fld="6" subtotal="count" baseField="1" baseItem="0"/>
    <dataField name="Zenbatekoa" fld="6" baseField="1" baseItem="0" numFmtId="4"/>
  </dataFields>
  <formats count="3">
    <format dxfId="17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77">
      <pivotArea outline="0" fieldPosition="0">
        <references count="1">
          <reference field="4294967294" count="1">
            <x v="1"/>
          </reference>
        </references>
      </pivotArea>
    </format>
    <format dxfId="17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</formats>
  <chartFormats count="2"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ulaDinamikoa3" cacheId="18" applyNumberFormats="0" applyBorderFormats="0" applyFontFormats="0" applyPatternFormats="0" applyAlignmentFormats="0" applyWidthHeightFormats="1" dataCaption="Balioak" updatedVersion="4" minRefreshableVersion="3" useAutoFormatting="1" itemPrintTitles="1" createdVersion="4" indent="0" outline="1" outlineData="1" multipleFieldFilters="0" chartFormat="2" rowHeaderCaption="Zuzendaritza " fieldListSortAscending="1">
  <location ref="A4:C9" firstHeaderRow="0" firstDataRow="1" firstDataCol="1"/>
  <pivotFields count="7">
    <pivotField showAll="0"/>
    <pivotField axis="axisRow" showAll="0">
      <items count="5">
        <item sd="0" x="0"/>
        <item sd="0" x="1"/>
        <item sd="0" x="2"/>
        <item sd="0" x="3"/>
        <item t="default"/>
      </items>
    </pivotField>
    <pivotField axis="axisRow" showAll="0">
      <items count="123">
        <item x="11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5"/>
        <item x="116"/>
        <item x="117"/>
        <item x="118"/>
        <item x="119"/>
        <item x="120"/>
        <item x="121"/>
        <item t="default"/>
      </items>
    </pivotField>
    <pivotField axis="axisRow" showAll="0">
      <items count="17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79"/>
        <item x="20"/>
        <item x="21"/>
        <item x="22"/>
        <item x="23"/>
        <item x="24"/>
        <item x="25"/>
        <item x="165"/>
        <item x="26"/>
        <item x="27"/>
        <item x="29"/>
        <item x="28"/>
        <item x="30"/>
        <item x="31"/>
        <item x="32"/>
        <item x="33"/>
        <item x="34"/>
        <item x="35"/>
        <item x="36"/>
        <item x="37"/>
        <item x="161"/>
        <item x="38"/>
        <item x="39"/>
        <item x="158"/>
        <item x="40"/>
        <item x="41"/>
        <item x="42"/>
        <item x="43"/>
        <item x="44"/>
        <item x="45"/>
        <item x="46"/>
        <item x="47"/>
        <item x="48"/>
        <item x="159"/>
        <item x="49"/>
        <item x="50"/>
        <item x="51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168"/>
        <item x="67"/>
        <item x="68"/>
        <item x="69"/>
        <item x="70"/>
        <item x="71"/>
        <item x="162"/>
        <item x="72"/>
        <item x="73"/>
        <item x="74"/>
        <item x="75"/>
        <item x="76"/>
        <item x="77"/>
        <item x="78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66"/>
        <item x="130"/>
        <item x="131"/>
        <item x="164"/>
        <item x="132"/>
        <item x="133"/>
        <item x="134"/>
        <item x="135"/>
        <item x="163"/>
        <item x="52"/>
        <item x="136"/>
        <item x="137"/>
        <item x="160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67"/>
        <item x="151"/>
        <item x="152"/>
        <item x="153"/>
        <item x="154"/>
        <item x="155"/>
        <item x="156"/>
        <item x="157"/>
        <item t="default"/>
      </items>
    </pivotField>
    <pivotField showAll="0"/>
    <pivotField showAll="0"/>
    <pivotField dataField="1" showAll="0"/>
  </pivotFields>
  <rowFields count="3">
    <field x="1"/>
    <field x="3"/>
    <field x="2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Expedienteen kopurua" fld="6" subtotal="count" baseField="1" baseItem="0"/>
    <dataField name="Zenbatekoa" fld="6" baseField="1" baseItem="0" numFmtId="4"/>
  </dataFields>
  <formats count="2">
    <format dxfId="175">
      <pivotArea dataOnly="0" outline="0" fieldPosition="0">
        <references count="1">
          <reference field="4294967294" count="1">
            <x v="0"/>
          </reference>
        </references>
      </pivotArea>
    </format>
    <format dxfId="174">
      <pivotArea outline="0" fieldPosition="0">
        <references count="1">
          <reference field="4294967294" count="1">
            <x v="1"/>
          </reference>
        </references>
      </pivotArea>
    </format>
  </formats>
  <chartFormats count="2"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ulaDinamikoa4" cacheId="19" applyNumberFormats="0" applyBorderFormats="0" applyFontFormats="0" applyPatternFormats="0" applyAlignmentFormats="0" applyWidthHeightFormats="1" dataCaption="Balioak" updatedVersion="4" minRefreshableVersion="3" useAutoFormatting="1" itemPrintTitles="1" createdVersion="4" indent="0" outline="1" outlineData="1" multipleFieldFilters="0" chartFormat="2" rowHeaderCaption="Zuzendaritza" fieldListSortAscending="1">
  <location ref="A4:C8" firstHeaderRow="0" firstDataRow="1" firstDataCol="1"/>
  <pivotFields count="8">
    <pivotField showAll="0"/>
    <pivotField axis="axisRow" showAll="0">
      <items count="4">
        <item sd="0" x="0"/>
        <item sd="0" x="1"/>
        <item sd="0" x="2"/>
        <item t="default"/>
      </items>
    </pivotField>
    <pivotField axis="axisRow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Row" showAll="0">
      <items count="12">
        <item x="1"/>
        <item x="7"/>
        <item x="6"/>
        <item x="10"/>
        <item x="3"/>
        <item x="5"/>
        <item x="8"/>
        <item x="4"/>
        <item x="2"/>
        <item x="9"/>
        <item x="0"/>
        <item t="default"/>
      </items>
    </pivotField>
    <pivotField showAll="0"/>
    <pivotField showAll="0"/>
    <pivotField dataField="1" showAll="0"/>
    <pivotField showAll="0"/>
  </pivotFields>
  <rowFields count="3">
    <field x="1"/>
    <field x="2"/>
    <field x="3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Expedienteen Kopurua" fld="6" subtotal="count" baseField="1" baseItem="0"/>
    <dataField name="Zenabatekoa" fld="6" baseField="1" baseItem="0" numFmtId="4"/>
  </dataFields>
  <formats count="2">
    <format dxfId="17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72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2"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ulaDinamikoa5" cacheId="22" applyNumberFormats="0" applyBorderFormats="0" applyFontFormats="0" applyPatternFormats="0" applyAlignmentFormats="0" applyWidthHeightFormats="1" dataCaption="Balioak" updatedVersion="4" minRefreshableVersion="3" useAutoFormatting="1" itemPrintTitles="1" createdVersion="4" indent="0" outline="1" outlineData="1" multipleFieldFilters="0" chartFormat="2" rowHeaderCaption="Zuzendaritza" fieldListSortAscending="1">
  <location ref="A6:C11" firstHeaderRow="0" firstDataRow="1" firstDataCol="1"/>
  <pivotFields count="7">
    <pivotField showAll="0"/>
    <pivotField axis="axisRow" showAll="0">
      <items count="5">
        <item sd="0" x="0"/>
        <item sd="0" x="1"/>
        <item sd="0" x="2"/>
        <item sd="0" x="3"/>
        <item t="default"/>
      </items>
    </pivotField>
    <pivotField axis="axisRow" showAll="0">
      <items count="129">
        <item x="1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t="default"/>
      </items>
    </pivotField>
    <pivotField axis="axisRow" showAll="0">
      <items count="86">
        <item x="71"/>
        <item x="55"/>
        <item x="39"/>
        <item x="58"/>
        <item x="40"/>
        <item x="83"/>
        <item x="81"/>
        <item x="23"/>
        <item x="62"/>
        <item x="10"/>
        <item x="5"/>
        <item x="9"/>
        <item x="18"/>
        <item x="70"/>
        <item x="6"/>
        <item x="32"/>
        <item x="25"/>
        <item x="7"/>
        <item x="64"/>
        <item x="30"/>
        <item x="14"/>
        <item x="0"/>
        <item x="22"/>
        <item x="8"/>
        <item x="19"/>
        <item x="26"/>
        <item x="80"/>
        <item x="36"/>
        <item x="46"/>
        <item x="13"/>
        <item x="35"/>
        <item x="74"/>
        <item x="50"/>
        <item x="4"/>
        <item x="1"/>
        <item x="20"/>
        <item x="66"/>
        <item x="27"/>
        <item x="12"/>
        <item x="11"/>
        <item x="78"/>
        <item x="56"/>
        <item x="82"/>
        <item x="68"/>
        <item x="57"/>
        <item x="44"/>
        <item x="60"/>
        <item x="48"/>
        <item x="67"/>
        <item x="43"/>
        <item x="61"/>
        <item x="73"/>
        <item x="21"/>
        <item x="17"/>
        <item x="63"/>
        <item x="51"/>
        <item x="49"/>
        <item x="45"/>
        <item x="42"/>
        <item x="53"/>
        <item x="47"/>
        <item x="75"/>
        <item x="54"/>
        <item x="79"/>
        <item x="41"/>
        <item x="3"/>
        <item x="24"/>
        <item x="33"/>
        <item x="2"/>
        <item x="16"/>
        <item x="34"/>
        <item x="31"/>
        <item x="59"/>
        <item x="38"/>
        <item x="77"/>
        <item x="29"/>
        <item x="28"/>
        <item x="37"/>
        <item x="69"/>
        <item x="15"/>
        <item x="65"/>
        <item x="52"/>
        <item x="76"/>
        <item x="84"/>
        <item x="72"/>
        <item t="default"/>
      </items>
    </pivotField>
    <pivotField showAll="0"/>
    <pivotField showAll="0"/>
    <pivotField dataField="1" showAll="0"/>
  </pivotFields>
  <rowFields count="3">
    <field x="1"/>
    <field x="3"/>
    <field x="2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Expedieteen kopurua" fld="6" subtotal="count" baseField="1" baseItem="0"/>
    <dataField name="Zenbatekoa" fld="6" baseField="1" baseItem="0" numFmtId="4"/>
  </dataFields>
  <formats count="4">
    <format dxfId="17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7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6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8">
      <pivotArea outline="0" fieldPosition="0">
        <references count="1">
          <reference field="4294967294" count="1">
            <x v="1"/>
          </reference>
        </references>
      </pivotArea>
    </format>
  </formats>
  <chartFormats count="2"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ulaDinamikoa6" cacheId="23" applyNumberFormats="0" applyBorderFormats="0" applyFontFormats="0" applyPatternFormats="0" applyAlignmentFormats="0" applyWidthHeightFormats="1" dataCaption="Balioak" updatedVersion="4" minRefreshableVersion="3" useAutoFormatting="1" itemPrintTitles="1" createdVersion="4" indent="0" outline="1" outlineData="1" multipleFieldFilters="0" chartFormat="2" rowHeaderCaption="Zuzendaritza" fieldListSortAscending="1">
  <location ref="A5:C8" firstHeaderRow="0" firstDataRow="1" firstDataCol="1"/>
  <pivotFields count="7">
    <pivotField showAll="0"/>
    <pivotField axis="axisRow" showAll="0">
      <items count="3">
        <item sd="0" x="0"/>
        <item sd="0" x="1"/>
        <item t="default"/>
      </items>
    </pivotField>
    <pivotField axis="axisRow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axis="axisRow" showAll="0">
      <items count="16">
        <item x="9"/>
        <item x="4"/>
        <item x="10"/>
        <item x="14"/>
        <item x="8"/>
        <item x="3"/>
        <item x="7"/>
        <item x="2"/>
        <item x="11"/>
        <item x="6"/>
        <item x="0"/>
        <item x="1"/>
        <item x="13"/>
        <item x="5"/>
        <item x="12"/>
        <item t="default"/>
      </items>
    </pivotField>
    <pivotField showAll="0"/>
    <pivotField showAll="0"/>
    <pivotField dataField="1" showAll="0"/>
  </pivotFields>
  <rowFields count="3">
    <field x="1"/>
    <field x="3"/>
    <field x="2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Expedienteen Kopurua" fld="6" subtotal="count" baseField="2" baseItem="12"/>
    <dataField name="Zenbatekoa" fld="6" baseField="2" baseItem="12" numFmtId="4"/>
  </dataFields>
  <formats count="3">
    <format dxfId="16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6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65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2"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ulaDinamikoa7" cacheId="24" applyNumberFormats="0" applyBorderFormats="0" applyFontFormats="0" applyPatternFormats="0" applyAlignmentFormats="0" applyWidthHeightFormats="1" dataCaption="Balioak" updatedVersion="4" minRefreshableVersion="3" useAutoFormatting="1" itemPrintTitles="1" createdVersion="4" indent="0" outline="1" outlineData="1" multipleFieldFilters="0" chartFormat="2" rowHeaderCaption="Zuzendaritza" fieldListSortAscending="1">
  <location ref="A5:C8" firstHeaderRow="0" firstDataRow="1" firstDataCol="1"/>
  <pivotFields count="7">
    <pivotField showAll="0"/>
    <pivotField axis="axisRow" showAll="0">
      <items count="3">
        <item sd="0" x="0"/>
        <item sd="0" x="1"/>
        <item t="default"/>
      </items>
    </pivotField>
    <pivotField axis="axisRow" showAll="0">
      <items count="4">
        <item x="0"/>
        <item x="1"/>
        <item x="2"/>
        <item t="default"/>
      </items>
    </pivotField>
    <pivotField axis="axisRow" showAll="0">
      <items count="3">
        <item x="0"/>
        <item x="1"/>
        <item t="default"/>
      </items>
    </pivotField>
    <pivotField showAll="0"/>
    <pivotField showAll="0"/>
    <pivotField dataField="1" showAll="0"/>
  </pivotFields>
  <rowFields count="3">
    <field x="1"/>
    <field x="3"/>
    <field x="2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Expediente kopurua" fld="6" subtotal="count" baseField="1" baseItem="0"/>
    <dataField name="Zenbatekoa" fld="6" baseField="1" baseItem="0" numFmtId="4"/>
  </dataFields>
  <chartFormats count="2"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TaulaDinamikoa8" cacheId="25" applyNumberFormats="0" applyBorderFormats="0" applyFontFormats="0" applyPatternFormats="0" applyAlignmentFormats="0" applyWidthHeightFormats="1" dataCaption="Balioak" updatedVersion="4" minRefreshableVersion="3" useAutoFormatting="1" itemPrintTitles="1" createdVersion="4" indent="0" outline="1" outlineData="1" multipleFieldFilters="0" chartFormat="2" rowHeaderCaption="Zuzendaritza" fieldListSortAscending="1">
  <location ref="A5:C11" firstHeaderRow="0" firstDataRow="1" firstDataCol="1"/>
  <pivotFields count="7">
    <pivotField showAll="0"/>
    <pivotField axis="axisRow" showAll="0">
      <items count="2">
        <item x="0"/>
        <item t="default"/>
      </items>
    </pivotField>
    <pivotField axis="axisRow" showAll="0">
      <items count="3">
        <item x="0"/>
        <item x="1"/>
        <item t="default"/>
      </items>
    </pivotField>
    <pivotField axis="axisRow" showAll="0">
      <items count="3">
        <item x="1"/>
        <item x="0"/>
        <item t="default"/>
      </items>
    </pivotField>
    <pivotField showAll="0"/>
    <pivotField showAll="0"/>
    <pivotField dataField="1" showAll="0"/>
  </pivotFields>
  <rowFields count="3">
    <field x="1"/>
    <field x="3"/>
    <field x="2"/>
  </rowFields>
  <rowItems count="6">
    <i>
      <x/>
    </i>
    <i r="1">
      <x/>
    </i>
    <i r="2">
      <x v="1"/>
    </i>
    <i r="1">
      <x v="1"/>
    </i>
    <i r="2"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Expedienteen kopurua" fld="6" subtotal="count" baseField="1" baseItem="0"/>
    <dataField name="Zenbatekoa" fld="6" baseField="1" baseItem="0" numFmtId="4"/>
  </dataFields>
  <formats count="2">
    <format dxfId="16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63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2"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TaulaDinamikoa9" cacheId="28" applyNumberFormats="0" applyBorderFormats="0" applyFontFormats="0" applyPatternFormats="0" applyAlignmentFormats="0" applyWidthHeightFormats="1" dataCaption="Balioak" updatedVersion="4" minRefreshableVersion="3" useAutoFormatting="1" itemPrintTitles="1" createdVersion="4" indent="0" outline="1" outlineData="1" multipleFieldFilters="0" chartFormat="2" rowHeaderCaption="Zuzendaritza" fieldListSortAscending="1">
  <location ref="A5:C9" firstHeaderRow="0" firstDataRow="1" firstDataCol="1"/>
  <pivotFields count="7">
    <pivotField showAll="0"/>
    <pivotField axis="axisRow" showAll="0">
      <items count="4">
        <item sd="0" x="0"/>
        <item sd="0" x="1"/>
        <item sd="0" x="2"/>
        <item t="default"/>
      </items>
    </pivotField>
    <pivotField axis="axisRow" showAl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t="default"/>
      </items>
    </pivotField>
    <pivotField axis="axisRow" showAll="0">
      <items count="40">
        <item x="7"/>
        <item x="15"/>
        <item x="20"/>
        <item x="4"/>
        <item x="8"/>
        <item x="38"/>
        <item x="13"/>
        <item x="5"/>
        <item x="14"/>
        <item x="12"/>
        <item x="36"/>
        <item x="19"/>
        <item x="24"/>
        <item x="0"/>
        <item x="22"/>
        <item x="2"/>
        <item x="9"/>
        <item x="3"/>
        <item x="32"/>
        <item x="11"/>
        <item x="34"/>
        <item x="17"/>
        <item x="6"/>
        <item x="27"/>
        <item x="33"/>
        <item x="28"/>
        <item x="23"/>
        <item x="25"/>
        <item x="26"/>
        <item x="16"/>
        <item x="35"/>
        <item x="1"/>
        <item x="10"/>
        <item x="21"/>
        <item x="31"/>
        <item x="29"/>
        <item x="18"/>
        <item x="37"/>
        <item x="30"/>
        <item t="default"/>
      </items>
    </pivotField>
    <pivotField showAll="0"/>
    <pivotField showAll="0"/>
    <pivotField dataField="1" showAll="0"/>
  </pivotFields>
  <rowFields count="3">
    <field x="1"/>
    <field x="3"/>
    <field x="2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Expedienteen kopurua" fld="6" subtotal="count" baseField="1" baseItem="0"/>
    <dataField name="Zenbatekoa" fld="6" baseField="1" baseItem="0" numFmtId="4"/>
  </dataFields>
  <chartFormats count="2"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ko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B6" sqref="B6"/>
    </sheetView>
  </sheetViews>
  <sheetFormatPr defaultRowHeight="14.4" x14ac:dyDescent="0.3"/>
  <cols>
    <col min="1" max="1" width="17.77734375" style="10" bestFit="1" customWidth="1"/>
    <col min="2" max="2" width="66.44140625" customWidth="1"/>
    <col min="3" max="3" width="67.5546875" bestFit="1" customWidth="1"/>
  </cols>
  <sheetData>
    <row r="1" spans="1:2" ht="15" thickBot="1" x14ac:dyDescent="0.35"/>
    <row r="2" spans="1:2" ht="29.4" thickBot="1" x14ac:dyDescent="0.35">
      <c r="A2" s="15" t="s">
        <v>24</v>
      </c>
      <c r="B2" s="14" t="s">
        <v>71</v>
      </c>
    </row>
    <row r="3" spans="1:2" x14ac:dyDescent="0.3">
      <c r="A3" s="13" t="s">
        <v>14</v>
      </c>
      <c r="B3" s="13" t="s">
        <v>25</v>
      </c>
    </row>
    <row r="4" spans="1:2" x14ac:dyDescent="0.3">
      <c r="A4" s="11" t="s">
        <v>15</v>
      </c>
      <c r="B4" s="11" t="s">
        <v>26</v>
      </c>
    </row>
    <row r="5" spans="1:2" x14ac:dyDescent="0.3">
      <c r="A5" s="11" t="s">
        <v>16</v>
      </c>
      <c r="B5" s="11" t="s">
        <v>27</v>
      </c>
    </row>
    <row r="6" spans="1:2" x14ac:dyDescent="0.3">
      <c r="A6" s="11" t="s">
        <v>17</v>
      </c>
      <c r="B6" s="11" t="s">
        <v>28</v>
      </c>
    </row>
    <row r="7" spans="1:2" x14ac:dyDescent="0.3">
      <c r="A7" s="11" t="s">
        <v>18</v>
      </c>
      <c r="B7" s="11" t="s">
        <v>29</v>
      </c>
    </row>
    <row r="8" spans="1:2" x14ac:dyDescent="0.3">
      <c r="A8" s="11" t="s">
        <v>19</v>
      </c>
      <c r="B8" s="11" t="s">
        <v>30</v>
      </c>
    </row>
    <row r="9" spans="1:2" x14ac:dyDescent="0.3">
      <c r="A9" s="11" t="s">
        <v>20</v>
      </c>
      <c r="B9" s="11" t="s">
        <v>31</v>
      </c>
    </row>
    <row r="10" spans="1:2" x14ac:dyDescent="0.3">
      <c r="A10" s="11" t="s">
        <v>21</v>
      </c>
      <c r="B10" s="11" t="s">
        <v>32</v>
      </c>
    </row>
    <row r="11" spans="1:2" x14ac:dyDescent="0.3">
      <c r="A11" s="11" t="s">
        <v>22</v>
      </c>
      <c r="B11" s="11" t="s">
        <v>33</v>
      </c>
    </row>
    <row r="12" spans="1:2" ht="15" thickBot="1" x14ac:dyDescent="0.35">
      <c r="A12" s="12" t="s">
        <v>23</v>
      </c>
      <c r="B12" s="12" t="s">
        <v>34</v>
      </c>
    </row>
  </sheetData>
  <pageMargins left="0.7" right="0.7" top="0.75" bottom="0.75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workbookViewId="0">
      <selection activeCell="A8" sqref="A8"/>
    </sheetView>
  </sheetViews>
  <sheetFormatPr defaultRowHeight="14.4" x14ac:dyDescent="0.3"/>
  <cols>
    <col min="1" max="1" width="49.88671875" customWidth="1"/>
    <col min="2" max="2" width="20.21875" bestFit="1" customWidth="1"/>
    <col min="3" max="3" width="12.6640625" customWidth="1"/>
  </cols>
  <sheetData>
    <row r="2" spans="1:3" ht="46.8" x14ac:dyDescent="0.45">
      <c r="A2" s="9" t="s">
        <v>69</v>
      </c>
    </row>
    <row r="5" spans="1:3" x14ac:dyDescent="0.3">
      <c r="A5" s="1" t="s">
        <v>7</v>
      </c>
      <c r="B5" t="s">
        <v>8</v>
      </c>
      <c r="C5" t="s">
        <v>5</v>
      </c>
    </row>
    <row r="6" spans="1:3" x14ac:dyDescent="0.3">
      <c r="A6" s="2" t="s">
        <v>58</v>
      </c>
      <c r="B6" s="4">
        <v>12</v>
      </c>
      <c r="C6" s="7">
        <v>1366191</v>
      </c>
    </row>
    <row r="7" spans="1:3" x14ac:dyDescent="0.3">
      <c r="A7" s="2" t="s">
        <v>59</v>
      </c>
      <c r="B7" s="4">
        <v>17</v>
      </c>
      <c r="C7" s="7">
        <v>3241310</v>
      </c>
    </row>
    <row r="8" spans="1:3" x14ac:dyDescent="0.3">
      <c r="A8" s="2" t="s">
        <v>60</v>
      </c>
      <c r="B8" s="4">
        <v>12</v>
      </c>
      <c r="C8" s="7">
        <v>7853254</v>
      </c>
    </row>
    <row r="9" spans="1:3" x14ac:dyDescent="0.3">
      <c r="A9" s="2" t="s">
        <v>2</v>
      </c>
      <c r="B9" s="4">
        <v>41</v>
      </c>
      <c r="C9" s="7">
        <v>12460755</v>
      </c>
    </row>
  </sheetData>
  <pageMargins left="0.7" right="0.7" top="0.75" bottom="0.75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A7" sqref="A7"/>
    </sheetView>
  </sheetViews>
  <sheetFormatPr defaultRowHeight="14.4" x14ac:dyDescent="0.3"/>
  <cols>
    <col min="1" max="1" width="19.33203125" customWidth="1"/>
    <col min="2" max="2" width="20.21875" bestFit="1" customWidth="1"/>
    <col min="3" max="3" width="11.6640625" bestFit="1" customWidth="1"/>
  </cols>
  <sheetData>
    <row r="2" spans="1:3" ht="93.6" x14ac:dyDescent="0.45">
      <c r="A2" s="9" t="s">
        <v>70</v>
      </c>
    </row>
    <row r="5" spans="1:3" x14ac:dyDescent="0.3">
      <c r="A5" s="1" t="s">
        <v>7</v>
      </c>
      <c r="B5" t="s">
        <v>8</v>
      </c>
      <c r="C5" t="s">
        <v>5</v>
      </c>
    </row>
    <row r="6" spans="1:3" x14ac:dyDescent="0.3">
      <c r="A6" s="2" t="s">
        <v>61</v>
      </c>
      <c r="B6" s="4">
        <v>21</v>
      </c>
      <c r="C6" s="7">
        <v>7029354.5499999998</v>
      </c>
    </row>
    <row r="7" spans="1:3" x14ac:dyDescent="0.3">
      <c r="A7" s="2" t="s">
        <v>62</v>
      </c>
      <c r="B7" s="4">
        <v>2</v>
      </c>
      <c r="C7" s="7">
        <v>629743</v>
      </c>
    </row>
    <row r="8" spans="1:3" x14ac:dyDescent="0.3">
      <c r="A8" s="2" t="s">
        <v>2</v>
      </c>
      <c r="B8" s="4">
        <v>23</v>
      </c>
      <c r="C8" s="7">
        <v>7659097.5499999998</v>
      </c>
    </row>
  </sheetData>
  <pageMargins left="0.7" right="0.7" top="0.75" bottom="0.75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1"/>
  <sheetViews>
    <sheetView workbookViewId="0">
      <selection activeCell="B30" sqref="B30"/>
    </sheetView>
  </sheetViews>
  <sheetFormatPr defaultRowHeight="14.4" x14ac:dyDescent="0.3"/>
  <cols>
    <col min="2" max="2" width="49.88671875" customWidth="1"/>
    <col min="3" max="3" width="20.33203125" bestFit="1" customWidth="1"/>
    <col min="4" max="4" width="12.6640625" customWidth="1"/>
  </cols>
  <sheetData>
    <row r="2" spans="2:4" x14ac:dyDescent="0.3">
      <c r="B2" s="1" t="s">
        <v>0</v>
      </c>
      <c r="C2" t="s">
        <v>1</v>
      </c>
    </row>
    <row r="4" spans="2:4" x14ac:dyDescent="0.3">
      <c r="B4" s="1" t="s">
        <v>7</v>
      </c>
      <c r="C4" t="s">
        <v>6</v>
      </c>
      <c r="D4" s="6" t="s">
        <v>5</v>
      </c>
    </row>
    <row r="5" spans="2:4" x14ac:dyDescent="0.3">
      <c r="B5" s="2" t="s">
        <v>35</v>
      </c>
      <c r="C5" s="8">
        <v>36</v>
      </c>
      <c r="D5" s="7">
        <v>2369940</v>
      </c>
    </row>
    <row r="6" spans="2:4" x14ac:dyDescent="0.3">
      <c r="B6" s="2" t="s">
        <v>36</v>
      </c>
      <c r="C6" s="8">
        <v>22</v>
      </c>
      <c r="D6" s="7">
        <v>1768492.1099999999</v>
      </c>
    </row>
    <row r="7" spans="2:4" x14ac:dyDescent="0.3">
      <c r="B7" s="2" t="s">
        <v>37</v>
      </c>
      <c r="C7" s="8">
        <v>5</v>
      </c>
      <c r="D7" s="7">
        <v>700000</v>
      </c>
    </row>
    <row r="8" spans="2:4" x14ac:dyDescent="0.3">
      <c r="B8" s="2" t="s">
        <v>38</v>
      </c>
      <c r="C8" s="8">
        <v>14</v>
      </c>
      <c r="D8" s="7">
        <v>490577.49</v>
      </c>
    </row>
    <row r="9" spans="2:4" x14ac:dyDescent="0.3">
      <c r="B9" s="2" t="s">
        <v>39</v>
      </c>
      <c r="C9" s="8">
        <v>5</v>
      </c>
      <c r="D9" s="7">
        <v>123000</v>
      </c>
    </row>
    <row r="10" spans="2:4" x14ac:dyDescent="0.3">
      <c r="B10" s="2" t="s">
        <v>40</v>
      </c>
      <c r="C10" s="8">
        <v>29</v>
      </c>
      <c r="D10" s="7">
        <v>1115000</v>
      </c>
    </row>
    <row r="11" spans="2:4" x14ac:dyDescent="0.3">
      <c r="B11" s="2" t="s">
        <v>41</v>
      </c>
      <c r="C11" s="8">
        <v>89</v>
      </c>
      <c r="D11" s="7">
        <v>5905134.4700000007</v>
      </c>
    </row>
    <row r="12" spans="2:4" x14ac:dyDescent="0.3">
      <c r="B12" s="2" t="s">
        <v>42</v>
      </c>
      <c r="C12" s="8">
        <v>53</v>
      </c>
      <c r="D12" s="7">
        <v>7937840.6699999999</v>
      </c>
    </row>
    <row r="13" spans="2:4" x14ac:dyDescent="0.3">
      <c r="B13" s="2" t="s">
        <v>43</v>
      </c>
      <c r="C13" s="8">
        <v>20</v>
      </c>
      <c r="D13" s="7">
        <v>720000</v>
      </c>
    </row>
    <row r="14" spans="2:4" x14ac:dyDescent="0.3">
      <c r="B14" s="2" t="s">
        <v>44</v>
      </c>
      <c r="C14" s="8">
        <v>6</v>
      </c>
      <c r="D14" s="7">
        <v>1710000</v>
      </c>
    </row>
    <row r="15" spans="2:4" x14ac:dyDescent="0.3">
      <c r="B15" s="2" t="s">
        <v>45</v>
      </c>
      <c r="C15" s="8">
        <v>4</v>
      </c>
      <c r="D15" s="7">
        <v>36000</v>
      </c>
    </row>
    <row r="16" spans="2:4" x14ac:dyDescent="0.3">
      <c r="B16" s="2" t="s">
        <v>46</v>
      </c>
      <c r="C16" s="8">
        <v>3</v>
      </c>
      <c r="D16" s="7">
        <v>85000</v>
      </c>
    </row>
    <row r="17" spans="2:4" x14ac:dyDescent="0.3">
      <c r="B17" s="2" t="s">
        <v>47</v>
      </c>
      <c r="C17" s="8">
        <v>26</v>
      </c>
      <c r="D17" s="7">
        <v>5177393</v>
      </c>
    </row>
    <row r="18" spans="2:4" x14ac:dyDescent="0.3">
      <c r="B18" s="2" t="s">
        <v>48</v>
      </c>
      <c r="C18" s="8">
        <v>81</v>
      </c>
      <c r="D18" s="7">
        <v>3727402</v>
      </c>
    </row>
    <row r="19" spans="2:4" x14ac:dyDescent="0.3">
      <c r="B19" s="2" t="s">
        <v>49</v>
      </c>
      <c r="C19" s="8">
        <v>9</v>
      </c>
      <c r="D19" s="7">
        <v>1673781</v>
      </c>
    </row>
    <row r="20" spans="2:4" x14ac:dyDescent="0.3">
      <c r="B20" s="2" t="s">
        <v>50</v>
      </c>
      <c r="C20" s="8">
        <v>19</v>
      </c>
      <c r="D20" s="7">
        <v>1321152</v>
      </c>
    </row>
    <row r="21" spans="2:4" x14ac:dyDescent="0.3">
      <c r="B21" s="2" t="s">
        <v>51</v>
      </c>
      <c r="C21" s="8">
        <v>14</v>
      </c>
      <c r="D21" s="7">
        <v>2488994.4500000002</v>
      </c>
    </row>
    <row r="22" spans="2:4" x14ac:dyDescent="0.3">
      <c r="B22" s="2" t="s">
        <v>52</v>
      </c>
      <c r="C22" s="8">
        <v>5</v>
      </c>
      <c r="D22" s="7">
        <v>757000</v>
      </c>
    </row>
    <row r="23" spans="2:4" x14ac:dyDescent="0.3">
      <c r="B23" s="2" t="s">
        <v>53</v>
      </c>
      <c r="C23" s="8">
        <v>2</v>
      </c>
      <c r="D23" s="7">
        <v>65000</v>
      </c>
    </row>
    <row r="24" spans="2:4" x14ac:dyDescent="0.3">
      <c r="B24" s="2" t="s">
        <v>54</v>
      </c>
      <c r="C24" s="8">
        <v>1</v>
      </c>
      <c r="D24" s="7">
        <v>9000</v>
      </c>
    </row>
    <row r="25" spans="2:4" x14ac:dyDescent="0.3">
      <c r="B25" s="2" t="s">
        <v>55</v>
      </c>
      <c r="C25" s="8">
        <v>2</v>
      </c>
      <c r="D25" s="7">
        <v>6150000</v>
      </c>
    </row>
    <row r="26" spans="2:4" x14ac:dyDescent="0.3">
      <c r="B26" s="2" t="s">
        <v>58</v>
      </c>
      <c r="C26" s="8">
        <v>12</v>
      </c>
      <c r="D26" s="7">
        <v>1366191</v>
      </c>
    </row>
    <row r="27" spans="2:4" x14ac:dyDescent="0.3">
      <c r="B27" s="2" t="s">
        <v>59</v>
      </c>
      <c r="C27" s="8">
        <v>17</v>
      </c>
      <c r="D27" s="7">
        <v>3241310</v>
      </c>
    </row>
    <row r="28" spans="2:4" x14ac:dyDescent="0.3">
      <c r="B28" s="2" t="s">
        <v>60</v>
      </c>
      <c r="C28" s="8">
        <v>12</v>
      </c>
      <c r="D28" s="7">
        <v>7853254</v>
      </c>
    </row>
    <row r="29" spans="2:4" x14ac:dyDescent="0.3">
      <c r="B29" s="2" t="s">
        <v>61</v>
      </c>
      <c r="C29" s="8">
        <v>21</v>
      </c>
      <c r="D29" s="7">
        <v>7029354.5499999998</v>
      </c>
    </row>
    <row r="30" spans="2:4" x14ac:dyDescent="0.3">
      <c r="B30" s="2" t="s">
        <v>62</v>
      </c>
      <c r="C30" s="8">
        <v>2</v>
      </c>
      <c r="D30" s="7">
        <v>629743</v>
      </c>
    </row>
    <row r="31" spans="2:4" x14ac:dyDescent="0.3">
      <c r="B31" s="2" t="s">
        <v>2</v>
      </c>
      <c r="C31" s="8">
        <v>509</v>
      </c>
      <c r="D31" s="7">
        <v>64450559.740000002</v>
      </c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"/>
  <sheetViews>
    <sheetView workbookViewId="0">
      <selection activeCell="A2" sqref="A2"/>
    </sheetView>
  </sheetViews>
  <sheetFormatPr defaultRowHeight="14.4" x14ac:dyDescent="0.3"/>
  <cols>
    <col min="1" max="1" width="49.44140625" customWidth="1"/>
    <col min="2" max="2" width="20.21875" bestFit="1" customWidth="1"/>
    <col min="3" max="3" width="11.6640625" customWidth="1"/>
  </cols>
  <sheetData>
    <row r="2" spans="1:3" ht="46.8" x14ac:dyDescent="0.45">
      <c r="A2" s="9" t="s">
        <v>63</v>
      </c>
    </row>
    <row r="4" spans="1:3" x14ac:dyDescent="0.3">
      <c r="A4" s="1" t="s">
        <v>7</v>
      </c>
      <c r="B4" t="s">
        <v>8</v>
      </c>
      <c r="C4" s="6" t="s">
        <v>5</v>
      </c>
    </row>
    <row r="5" spans="1:3" x14ac:dyDescent="0.3">
      <c r="A5" s="2" t="s">
        <v>35</v>
      </c>
      <c r="B5" s="8">
        <v>36</v>
      </c>
      <c r="C5" s="7">
        <v>2369940</v>
      </c>
    </row>
    <row r="6" spans="1:3" x14ac:dyDescent="0.3">
      <c r="A6" s="2" t="s">
        <v>36</v>
      </c>
      <c r="B6" s="8">
        <v>22</v>
      </c>
      <c r="C6" s="7">
        <v>1768492.1099999999</v>
      </c>
    </row>
    <row r="7" spans="1:3" x14ac:dyDescent="0.3">
      <c r="A7" s="2" t="s">
        <v>37</v>
      </c>
      <c r="B7" s="8">
        <v>5</v>
      </c>
      <c r="C7" s="7">
        <v>700000</v>
      </c>
    </row>
    <row r="8" spans="1:3" x14ac:dyDescent="0.3">
      <c r="A8" s="2" t="s">
        <v>38</v>
      </c>
      <c r="B8" s="8">
        <v>14</v>
      </c>
      <c r="C8" s="7">
        <v>490577.49</v>
      </c>
    </row>
    <row r="9" spans="1:3" x14ac:dyDescent="0.3">
      <c r="A9" s="2" t="s">
        <v>39</v>
      </c>
      <c r="B9" s="8">
        <v>5</v>
      </c>
      <c r="C9" s="7">
        <v>123000</v>
      </c>
    </row>
    <row r="10" spans="1:3" x14ac:dyDescent="0.3">
      <c r="A10" s="2" t="s">
        <v>2</v>
      </c>
      <c r="B10" s="8">
        <v>82</v>
      </c>
      <c r="C10" s="7">
        <v>5452009.5999999996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workbookViewId="0">
      <selection activeCell="A8" sqref="A8"/>
    </sheetView>
  </sheetViews>
  <sheetFormatPr defaultRowHeight="14.4" x14ac:dyDescent="0.3"/>
  <cols>
    <col min="1" max="1" width="26.109375" customWidth="1"/>
    <col min="2" max="2" width="20.21875" bestFit="1" customWidth="1"/>
    <col min="3" max="3" width="12.6640625" customWidth="1"/>
  </cols>
  <sheetData>
    <row r="2" spans="1:3" ht="93.6" x14ac:dyDescent="0.45">
      <c r="A2" s="9" t="s">
        <v>11</v>
      </c>
    </row>
    <row r="4" spans="1:3" x14ac:dyDescent="0.3">
      <c r="A4" s="1" t="s">
        <v>9</v>
      </c>
      <c r="B4" s="6" t="s">
        <v>8</v>
      </c>
      <c r="C4" t="s">
        <v>5</v>
      </c>
    </row>
    <row r="5" spans="1:3" x14ac:dyDescent="0.3">
      <c r="A5" s="2" t="s">
        <v>40</v>
      </c>
      <c r="B5" s="8">
        <v>29</v>
      </c>
      <c r="C5" s="7">
        <v>1115000</v>
      </c>
    </row>
    <row r="6" spans="1:3" x14ac:dyDescent="0.3">
      <c r="A6" s="2" t="s">
        <v>41</v>
      </c>
      <c r="B6" s="8">
        <v>89</v>
      </c>
      <c r="C6" s="7">
        <v>5905134.4700000007</v>
      </c>
    </row>
    <row r="7" spans="1:3" x14ac:dyDescent="0.3">
      <c r="A7" s="2" t="s">
        <v>42</v>
      </c>
      <c r="B7" s="8">
        <v>53</v>
      </c>
      <c r="C7" s="7">
        <v>7937840.6699999999</v>
      </c>
    </row>
    <row r="8" spans="1:3" x14ac:dyDescent="0.3">
      <c r="A8" s="2" t="s">
        <v>43</v>
      </c>
      <c r="B8" s="8">
        <v>20</v>
      </c>
      <c r="C8" s="7">
        <v>720000</v>
      </c>
    </row>
    <row r="9" spans="1:3" x14ac:dyDescent="0.3">
      <c r="A9" s="2" t="s">
        <v>2</v>
      </c>
      <c r="B9" s="8">
        <v>191</v>
      </c>
      <c r="C9" s="7">
        <v>15677975.140000001</v>
      </c>
    </row>
  </sheetData>
  <pageMargins left="0.7" right="0.7" top="0.75" bottom="0.75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4"/>
  <sheetViews>
    <sheetView workbookViewId="0">
      <selection activeCell="A7" sqref="A7"/>
    </sheetView>
  </sheetViews>
  <sheetFormatPr defaultRowHeight="14.4" x14ac:dyDescent="0.3"/>
  <cols>
    <col min="1" max="1" width="37.77734375" customWidth="1"/>
    <col min="2" max="2" width="20.33203125" style="6" bestFit="1" customWidth="1"/>
    <col min="3" max="3" width="12" customWidth="1"/>
  </cols>
  <sheetData>
    <row r="2" spans="1:3" ht="70.2" x14ac:dyDescent="0.45">
      <c r="A2" s="9" t="s">
        <v>64</v>
      </c>
    </row>
    <row r="4" spans="1:3" x14ac:dyDescent="0.3">
      <c r="A4" s="1" t="s">
        <v>7</v>
      </c>
      <c r="B4" s="6" t="s">
        <v>6</v>
      </c>
      <c r="C4" t="s">
        <v>10</v>
      </c>
    </row>
    <row r="5" spans="1:3" x14ac:dyDescent="0.3">
      <c r="A5" s="2" t="s">
        <v>44</v>
      </c>
      <c r="B5" s="8">
        <v>6</v>
      </c>
      <c r="C5" s="7">
        <v>1710000</v>
      </c>
    </row>
    <row r="6" spans="1:3" x14ac:dyDescent="0.3">
      <c r="A6" s="2" t="s">
        <v>45</v>
      </c>
      <c r="B6" s="8">
        <v>4</v>
      </c>
      <c r="C6" s="7">
        <v>36000</v>
      </c>
    </row>
    <row r="7" spans="1:3" x14ac:dyDescent="0.3">
      <c r="A7" s="2" t="s">
        <v>46</v>
      </c>
      <c r="B7" s="8">
        <v>3</v>
      </c>
      <c r="C7" s="7">
        <v>85000</v>
      </c>
    </row>
    <row r="8" spans="1:3" x14ac:dyDescent="0.3">
      <c r="A8" s="2" t="s">
        <v>2</v>
      </c>
      <c r="B8" s="8">
        <v>13</v>
      </c>
      <c r="C8" s="7">
        <v>1831000</v>
      </c>
    </row>
    <row r="9" spans="1:3" x14ac:dyDescent="0.3">
      <c r="B9"/>
    </row>
    <row r="10" spans="1:3" x14ac:dyDescent="0.3">
      <c r="B10"/>
    </row>
    <row r="11" spans="1:3" x14ac:dyDescent="0.3">
      <c r="B11"/>
    </row>
    <row r="12" spans="1:3" x14ac:dyDescent="0.3">
      <c r="B12"/>
    </row>
    <row r="13" spans="1:3" x14ac:dyDescent="0.3">
      <c r="B13"/>
    </row>
    <row r="14" spans="1:3" x14ac:dyDescent="0.3">
      <c r="B14"/>
    </row>
    <row r="15" spans="1:3" x14ac:dyDescent="0.3">
      <c r="B15"/>
    </row>
    <row r="16" spans="1:3" x14ac:dyDescent="0.3">
      <c r="B16"/>
    </row>
    <row r="17" spans="2:2" x14ac:dyDescent="0.3">
      <c r="B17"/>
    </row>
    <row r="18" spans="2:2" x14ac:dyDescent="0.3">
      <c r="B18"/>
    </row>
    <row r="19" spans="2:2" x14ac:dyDescent="0.3">
      <c r="B19"/>
    </row>
    <row r="20" spans="2:2" x14ac:dyDescent="0.3">
      <c r="B20"/>
    </row>
    <row r="21" spans="2:2" x14ac:dyDescent="0.3">
      <c r="B21"/>
    </row>
    <row r="22" spans="2:2" x14ac:dyDescent="0.3">
      <c r="B22"/>
    </row>
    <row r="23" spans="2:2" x14ac:dyDescent="0.3">
      <c r="B23"/>
    </row>
    <row r="24" spans="2:2" x14ac:dyDescent="0.3">
      <c r="B24"/>
    </row>
    <row r="25" spans="2:2" x14ac:dyDescent="0.3">
      <c r="B25"/>
    </row>
    <row r="26" spans="2:2" x14ac:dyDescent="0.3">
      <c r="B26"/>
    </row>
    <row r="27" spans="2:2" x14ac:dyDescent="0.3">
      <c r="B27"/>
    </row>
    <row r="28" spans="2:2" x14ac:dyDescent="0.3">
      <c r="B28"/>
    </row>
    <row r="29" spans="2:2" x14ac:dyDescent="0.3">
      <c r="B29"/>
    </row>
    <row r="30" spans="2:2" x14ac:dyDescent="0.3">
      <c r="B30"/>
    </row>
    <row r="31" spans="2:2" x14ac:dyDescent="0.3">
      <c r="B31"/>
    </row>
    <row r="32" spans="2:2" x14ac:dyDescent="0.3">
      <c r="B32"/>
    </row>
    <row r="33" spans="2:2" x14ac:dyDescent="0.3">
      <c r="B33"/>
    </row>
    <row r="34" spans="2:2" x14ac:dyDescent="0.3">
      <c r="B34"/>
    </row>
  </sheetData>
  <pageMargins left="0.7" right="0.7" top="0.75" bottom="0.75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31"/>
  <sheetViews>
    <sheetView workbookViewId="0">
      <selection activeCell="A10" sqref="A10"/>
    </sheetView>
  </sheetViews>
  <sheetFormatPr defaultRowHeight="14.4" x14ac:dyDescent="0.3"/>
  <cols>
    <col min="1" max="1" width="35.21875" customWidth="1"/>
    <col min="2" max="2" width="19.109375" style="6" bestFit="1" customWidth="1"/>
    <col min="3" max="3" width="12.6640625" customWidth="1"/>
  </cols>
  <sheetData>
    <row r="2" spans="1:3" ht="70.2" x14ac:dyDescent="0.45">
      <c r="A2" s="9" t="s">
        <v>65</v>
      </c>
    </row>
    <row r="6" spans="1:3" x14ac:dyDescent="0.3">
      <c r="A6" s="1" t="s">
        <v>7</v>
      </c>
      <c r="B6" s="6" t="s">
        <v>12</v>
      </c>
      <c r="C6" s="6" t="s">
        <v>5</v>
      </c>
    </row>
    <row r="7" spans="1:3" x14ac:dyDescent="0.3">
      <c r="A7" s="2" t="s">
        <v>47</v>
      </c>
      <c r="B7" s="8">
        <v>26</v>
      </c>
      <c r="C7" s="7">
        <v>5177393</v>
      </c>
    </row>
    <row r="8" spans="1:3" x14ac:dyDescent="0.3">
      <c r="A8" s="2" t="s">
        <v>48</v>
      </c>
      <c r="B8" s="8">
        <v>81</v>
      </c>
      <c r="C8" s="7">
        <v>3727402</v>
      </c>
    </row>
    <row r="9" spans="1:3" x14ac:dyDescent="0.3">
      <c r="A9" s="2" t="s">
        <v>49</v>
      </c>
      <c r="B9" s="8">
        <v>9</v>
      </c>
      <c r="C9" s="7">
        <v>1673781</v>
      </c>
    </row>
    <row r="10" spans="1:3" x14ac:dyDescent="0.3">
      <c r="A10" s="2" t="s">
        <v>50</v>
      </c>
      <c r="B10" s="8">
        <v>19</v>
      </c>
      <c r="C10" s="7">
        <v>1321152</v>
      </c>
    </row>
    <row r="11" spans="1:3" x14ac:dyDescent="0.3">
      <c r="A11" s="2" t="s">
        <v>2</v>
      </c>
      <c r="B11" s="8">
        <v>135</v>
      </c>
      <c r="C11" s="7">
        <v>11899728</v>
      </c>
    </row>
    <row r="12" spans="1:3" x14ac:dyDescent="0.3">
      <c r="B12"/>
    </row>
    <row r="13" spans="1:3" x14ac:dyDescent="0.3">
      <c r="B13"/>
    </row>
    <row r="14" spans="1:3" x14ac:dyDescent="0.3">
      <c r="B14"/>
    </row>
    <row r="15" spans="1:3" x14ac:dyDescent="0.3">
      <c r="B15"/>
    </row>
    <row r="16" spans="1:3" x14ac:dyDescent="0.3">
      <c r="B16"/>
    </row>
    <row r="17" spans="2:2" x14ac:dyDescent="0.3">
      <c r="B17"/>
    </row>
    <row r="18" spans="2:2" x14ac:dyDescent="0.3">
      <c r="B18"/>
    </row>
    <row r="19" spans="2:2" x14ac:dyDescent="0.3">
      <c r="B19"/>
    </row>
    <row r="20" spans="2:2" x14ac:dyDescent="0.3">
      <c r="B20"/>
    </row>
    <row r="21" spans="2:2" x14ac:dyDescent="0.3">
      <c r="B21"/>
    </row>
    <row r="22" spans="2:2" x14ac:dyDescent="0.3">
      <c r="B22"/>
    </row>
    <row r="23" spans="2:2" x14ac:dyDescent="0.3">
      <c r="B23"/>
    </row>
    <row r="24" spans="2:2" x14ac:dyDescent="0.3">
      <c r="B24"/>
    </row>
    <row r="25" spans="2:2" x14ac:dyDescent="0.3">
      <c r="B25"/>
    </row>
    <row r="26" spans="2:2" x14ac:dyDescent="0.3">
      <c r="B26"/>
    </row>
    <row r="27" spans="2:2" x14ac:dyDescent="0.3">
      <c r="B27"/>
    </row>
    <row r="28" spans="2:2" x14ac:dyDescent="0.3">
      <c r="B28"/>
    </row>
    <row r="29" spans="2:2" x14ac:dyDescent="0.3">
      <c r="B29"/>
    </row>
    <row r="30" spans="2:2" x14ac:dyDescent="0.3">
      <c r="B30"/>
    </row>
    <row r="31" spans="2:2" x14ac:dyDescent="0.3">
      <c r="B31"/>
    </row>
    <row r="32" spans="2:2" x14ac:dyDescent="0.3">
      <c r="B32"/>
    </row>
    <row r="33" spans="2:2" x14ac:dyDescent="0.3">
      <c r="B33"/>
    </row>
    <row r="34" spans="2:2" x14ac:dyDescent="0.3">
      <c r="B34"/>
    </row>
    <row r="35" spans="2:2" x14ac:dyDescent="0.3">
      <c r="B35"/>
    </row>
    <row r="36" spans="2:2" x14ac:dyDescent="0.3">
      <c r="B36"/>
    </row>
    <row r="37" spans="2:2" x14ac:dyDescent="0.3">
      <c r="B37"/>
    </row>
    <row r="38" spans="2:2" x14ac:dyDescent="0.3">
      <c r="B38"/>
    </row>
    <row r="39" spans="2:2" x14ac:dyDescent="0.3">
      <c r="B39"/>
    </row>
    <row r="40" spans="2:2" x14ac:dyDescent="0.3">
      <c r="B40"/>
    </row>
    <row r="41" spans="2:2" x14ac:dyDescent="0.3">
      <c r="B41"/>
    </row>
    <row r="42" spans="2:2" x14ac:dyDescent="0.3">
      <c r="B42"/>
    </row>
    <row r="43" spans="2:2" x14ac:dyDescent="0.3">
      <c r="B43"/>
    </row>
    <row r="44" spans="2:2" x14ac:dyDescent="0.3">
      <c r="B44"/>
    </row>
    <row r="45" spans="2:2" x14ac:dyDescent="0.3">
      <c r="B45"/>
    </row>
    <row r="46" spans="2:2" x14ac:dyDescent="0.3">
      <c r="B46"/>
    </row>
    <row r="47" spans="2:2" x14ac:dyDescent="0.3">
      <c r="B47"/>
    </row>
    <row r="48" spans="2:2" x14ac:dyDescent="0.3">
      <c r="B48"/>
    </row>
    <row r="49" spans="2:2" x14ac:dyDescent="0.3">
      <c r="B49"/>
    </row>
    <row r="50" spans="2:2" x14ac:dyDescent="0.3">
      <c r="B50"/>
    </row>
    <row r="51" spans="2:2" x14ac:dyDescent="0.3">
      <c r="B51"/>
    </row>
    <row r="52" spans="2:2" x14ac:dyDescent="0.3">
      <c r="B52"/>
    </row>
    <row r="53" spans="2:2" x14ac:dyDescent="0.3">
      <c r="B53"/>
    </row>
    <row r="54" spans="2:2" x14ac:dyDescent="0.3">
      <c r="B54"/>
    </row>
    <row r="55" spans="2:2" x14ac:dyDescent="0.3">
      <c r="B55"/>
    </row>
    <row r="56" spans="2:2" x14ac:dyDescent="0.3">
      <c r="B56"/>
    </row>
    <row r="57" spans="2:2" x14ac:dyDescent="0.3">
      <c r="B57"/>
    </row>
    <row r="58" spans="2:2" x14ac:dyDescent="0.3">
      <c r="B58"/>
    </row>
    <row r="59" spans="2:2" x14ac:dyDescent="0.3">
      <c r="B59"/>
    </row>
    <row r="60" spans="2:2" x14ac:dyDescent="0.3">
      <c r="B60"/>
    </row>
    <row r="61" spans="2:2" x14ac:dyDescent="0.3">
      <c r="B61"/>
    </row>
    <row r="62" spans="2:2" x14ac:dyDescent="0.3">
      <c r="B62"/>
    </row>
    <row r="63" spans="2:2" x14ac:dyDescent="0.3">
      <c r="B63"/>
    </row>
    <row r="64" spans="2:2" x14ac:dyDescent="0.3">
      <c r="B64"/>
    </row>
    <row r="65" spans="2:2" x14ac:dyDescent="0.3">
      <c r="B65"/>
    </row>
    <row r="66" spans="2:2" x14ac:dyDescent="0.3">
      <c r="B66"/>
    </row>
    <row r="67" spans="2:2" x14ac:dyDescent="0.3">
      <c r="B67"/>
    </row>
    <row r="68" spans="2:2" x14ac:dyDescent="0.3">
      <c r="B68"/>
    </row>
    <row r="69" spans="2:2" x14ac:dyDescent="0.3">
      <c r="B69"/>
    </row>
    <row r="70" spans="2:2" x14ac:dyDescent="0.3">
      <c r="B70"/>
    </row>
    <row r="71" spans="2:2" x14ac:dyDescent="0.3">
      <c r="B71"/>
    </row>
    <row r="72" spans="2:2" x14ac:dyDescent="0.3">
      <c r="B72"/>
    </row>
    <row r="73" spans="2:2" x14ac:dyDescent="0.3">
      <c r="B73"/>
    </row>
    <row r="74" spans="2:2" x14ac:dyDescent="0.3">
      <c r="B74"/>
    </row>
    <row r="75" spans="2:2" x14ac:dyDescent="0.3">
      <c r="B75"/>
    </row>
    <row r="76" spans="2:2" x14ac:dyDescent="0.3">
      <c r="B76"/>
    </row>
    <row r="77" spans="2:2" x14ac:dyDescent="0.3">
      <c r="B77"/>
    </row>
    <row r="78" spans="2:2" x14ac:dyDescent="0.3">
      <c r="B78"/>
    </row>
    <row r="79" spans="2:2" x14ac:dyDescent="0.3">
      <c r="B79"/>
    </row>
    <row r="80" spans="2:2" x14ac:dyDescent="0.3">
      <c r="B80"/>
    </row>
    <row r="81" spans="2:2" x14ac:dyDescent="0.3">
      <c r="B81"/>
    </row>
    <row r="82" spans="2:2" x14ac:dyDescent="0.3">
      <c r="B82"/>
    </row>
    <row r="83" spans="2:2" x14ac:dyDescent="0.3">
      <c r="B83"/>
    </row>
    <row r="84" spans="2:2" x14ac:dyDescent="0.3">
      <c r="B84"/>
    </row>
    <row r="85" spans="2:2" x14ac:dyDescent="0.3">
      <c r="B85"/>
    </row>
    <row r="86" spans="2:2" x14ac:dyDescent="0.3">
      <c r="B86"/>
    </row>
    <row r="87" spans="2:2" x14ac:dyDescent="0.3">
      <c r="B87"/>
    </row>
    <row r="88" spans="2:2" x14ac:dyDescent="0.3">
      <c r="B88"/>
    </row>
    <row r="89" spans="2:2" x14ac:dyDescent="0.3">
      <c r="B89"/>
    </row>
    <row r="90" spans="2:2" x14ac:dyDescent="0.3">
      <c r="B90"/>
    </row>
    <row r="91" spans="2:2" x14ac:dyDescent="0.3">
      <c r="B91"/>
    </row>
    <row r="92" spans="2:2" x14ac:dyDescent="0.3">
      <c r="B92"/>
    </row>
    <row r="93" spans="2:2" x14ac:dyDescent="0.3">
      <c r="B93"/>
    </row>
    <row r="94" spans="2:2" x14ac:dyDescent="0.3">
      <c r="B94"/>
    </row>
    <row r="95" spans="2:2" x14ac:dyDescent="0.3">
      <c r="B95"/>
    </row>
    <row r="96" spans="2:2" x14ac:dyDescent="0.3">
      <c r="B96"/>
    </row>
    <row r="97" spans="2:2" x14ac:dyDescent="0.3">
      <c r="B97"/>
    </row>
    <row r="98" spans="2:2" x14ac:dyDescent="0.3">
      <c r="B98"/>
    </row>
    <row r="99" spans="2:2" x14ac:dyDescent="0.3">
      <c r="B99"/>
    </row>
    <row r="100" spans="2:2" x14ac:dyDescent="0.3">
      <c r="B100"/>
    </row>
    <row r="101" spans="2:2" x14ac:dyDescent="0.3">
      <c r="B101"/>
    </row>
    <row r="102" spans="2:2" x14ac:dyDescent="0.3">
      <c r="B102"/>
    </row>
    <row r="103" spans="2:2" x14ac:dyDescent="0.3">
      <c r="B103"/>
    </row>
    <row r="104" spans="2:2" x14ac:dyDescent="0.3">
      <c r="B104"/>
    </row>
    <row r="105" spans="2:2" x14ac:dyDescent="0.3">
      <c r="B105"/>
    </row>
    <row r="106" spans="2:2" x14ac:dyDescent="0.3">
      <c r="B106"/>
    </row>
    <row r="107" spans="2:2" x14ac:dyDescent="0.3">
      <c r="B107"/>
    </row>
    <row r="108" spans="2:2" x14ac:dyDescent="0.3">
      <c r="B108"/>
    </row>
    <row r="109" spans="2:2" x14ac:dyDescent="0.3">
      <c r="B109"/>
    </row>
    <row r="110" spans="2:2" x14ac:dyDescent="0.3">
      <c r="B110"/>
    </row>
    <row r="111" spans="2:2" x14ac:dyDescent="0.3">
      <c r="B111"/>
    </row>
    <row r="112" spans="2:2" x14ac:dyDescent="0.3">
      <c r="B112"/>
    </row>
    <row r="113" spans="2:2" x14ac:dyDescent="0.3">
      <c r="B113"/>
    </row>
    <row r="114" spans="2:2" x14ac:dyDescent="0.3">
      <c r="B114"/>
    </row>
    <row r="115" spans="2:2" x14ac:dyDescent="0.3">
      <c r="B115"/>
    </row>
    <row r="116" spans="2:2" x14ac:dyDescent="0.3">
      <c r="B116"/>
    </row>
    <row r="117" spans="2:2" x14ac:dyDescent="0.3">
      <c r="B117"/>
    </row>
    <row r="118" spans="2:2" x14ac:dyDescent="0.3">
      <c r="B118"/>
    </row>
    <row r="119" spans="2:2" x14ac:dyDescent="0.3">
      <c r="B119"/>
    </row>
    <row r="120" spans="2:2" x14ac:dyDescent="0.3">
      <c r="B120"/>
    </row>
    <row r="121" spans="2:2" x14ac:dyDescent="0.3">
      <c r="B121"/>
    </row>
    <row r="122" spans="2:2" x14ac:dyDescent="0.3">
      <c r="B122"/>
    </row>
    <row r="123" spans="2:2" x14ac:dyDescent="0.3">
      <c r="B123"/>
    </row>
    <row r="124" spans="2:2" x14ac:dyDescent="0.3">
      <c r="B124"/>
    </row>
    <row r="125" spans="2:2" x14ac:dyDescent="0.3">
      <c r="B125"/>
    </row>
    <row r="126" spans="2:2" x14ac:dyDescent="0.3">
      <c r="B126"/>
    </row>
    <row r="127" spans="2:2" x14ac:dyDescent="0.3">
      <c r="B127"/>
    </row>
    <row r="128" spans="2:2" x14ac:dyDescent="0.3">
      <c r="B128"/>
    </row>
    <row r="129" spans="2:2" x14ac:dyDescent="0.3">
      <c r="B129"/>
    </row>
    <row r="130" spans="2:2" x14ac:dyDescent="0.3">
      <c r="B130"/>
    </row>
    <row r="131" spans="2:2" x14ac:dyDescent="0.3">
      <c r="B131"/>
    </row>
    <row r="132" spans="2:2" x14ac:dyDescent="0.3">
      <c r="B132"/>
    </row>
    <row r="133" spans="2:2" x14ac:dyDescent="0.3">
      <c r="B133"/>
    </row>
    <row r="134" spans="2:2" x14ac:dyDescent="0.3">
      <c r="B134"/>
    </row>
    <row r="135" spans="2:2" x14ac:dyDescent="0.3">
      <c r="B135"/>
    </row>
    <row r="136" spans="2:2" x14ac:dyDescent="0.3">
      <c r="B136"/>
    </row>
    <row r="137" spans="2:2" x14ac:dyDescent="0.3">
      <c r="B137"/>
    </row>
    <row r="138" spans="2:2" x14ac:dyDescent="0.3">
      <c r="B138"/>
    </row>
    <row r="139" spans="2:2" x14ac:dyDescent="0.3">
      <c r="B139"/>
    </row>
    <row r="140" spans="2:2" x14ac:dyDescent="0.3">
      <c r="B140"/>
    </row>
    <row r="141" spans="2:2" x14ac:dyDescent="0.3">
      <c r="B141"/>
    </row>
    <row r="142" spans="2:2" x14ac:dyDescent="0.3">
      <c r="B142"/>
    </row>
    <row r="143" spans="2:2" x14ac:dyDescent="0.3">
      <c r="B143"/>
    </row>
    <row r="144" spans="2:2" x14ac:dyDescent="0.3">
      <c r="B144"/>
    </row>
    <row r="145" spans="2:2" x14ac:dyDescent="0.3">
      <c r="B145"/>
    </row>
    <row r="146" spans="2:2" x14ac:dyDescent="0.3">
      <c r="B146"/>
    </row>
    <row r="147" spans="2:2" x14ac:dyDescent="0.3">
      <c r="B147"/>
    </row>
    <row r="148" spans="2:2" x14ac:dyDescent="0.3">
      <c r="B148"/>
    </row>
    <row r="149" spans="2:2" x14ac:dyDescent="0.3">
      <c r="B149"/>
    </row>
    <row r="150" spans="2:2" x14ac:dyDescent="0.3">
      <c r="B150"/>
    </row>
    <row r="151" spans="2:2" x14ac:dyDescent="0.3">
      <c r="B151"/>
    </row>
    <row r="152" spans="2:2" x14ac:dyDescent="0.3">
      <c r="B152"/>
    </row>
    <row r="153" spans="2:2" x14ac:dyDescent="0.3">
      <c r="B153"/>
    </row>
    <row r="154" spans="2:2" x14ac:dyDescent="0.3">
      <c r="B154"/>
    </row>
    <row r="155" spans="2:2" x14ac:dyDescent="0.3">
      <c r="B155"/>
    </row>
    <row r="156" spans="2:2" x14ac:dyDescent="0.3">
      <c r="B156"/>
    </row>
    <row r="157" spans="2:2" x14ac:dyDescent="0.3">
      <c r="B157"/>
    </row>
    <row r="158" spans="2:2" x14ac:dyDescent="0.3">
      <c r="B158"/>
    </row>
    <row r="159" spans="2:2" x14ac:dyDescent="0.3">
      <c r="B159"/>
    </row>
    <row r="160" spans="2:2" x14ac:dyDescent="0.3">
      <c r="B160"/>
    </row>
    <row r="161" spans="2:2" x14ac:dyDescent="0.3">
      <c r="B161"/>
    </row>
    <row r="162" spans="2:2" x14ac:dyDescent="0.3">
      <c r="B162"/>
    </row>
    <row r="163" spans="2:2" x14ac:dyDescent="0.3">
      <c r="B163"/>
    </row>
    <row r="164" spans="2:2" x14ac:dyDescent="0.3">
      <c r="B164"/>
    </row>
    <row r="165" spans="2:2" x14ac:dyDescent="0.3">
      <c r="B165"/>
    </row>
    <row r="166" spans="2:2" x14ac:dyDescent="0.3">
      <c r="B166"/>
    </row>
    <row r="167" spans="2:2" x14ac:dyDescent="0.3">
      <c r="B167"/>
    </row>
    <row r="168" spans="2:2" x14ac:dyDescent="0.3">
      <c r="B168"/>
    </row>
    <row r="169" spans="2:2" x14ac:dyDescent="0.3">
      <c r="B169"/>
    </row>
    <row r="170" spans="2:2" x14ac:dyDescent="0.3">
      <c r="B170"/>
    </row>
    <row r="171" spans="2:2" x14ac:dyDescent="0.3">
      <c r="B171"/>
    </row>
    <row r="172" spans="2:2" x14ac:dyDescent="0.3">
      <c r="B172"/>
    </row>
    <row r="173" spans="2:2" x14ac:dyDescent="0.3">
      <c r="B173"/>
    </row>
    <row r="174" spans="2:2" x14ac:dyDescent="0.3">
      <c r="B174"/>
    </row>
    <row r="175" spans="2:2" x14ac:dyDescent="0.3">
      <c r="B175"/>
    </row>
    <row r="176" spans="2:2" x14ac:dyDescent="0.3">
      <c r="B176"/>
    </row>
    <row r="177" spans="2:2" x14ac:dyDescent="0.3">
      <c r="B177"/>
    </row>
    <row r="178" spans="2:2" x14ac:dyDescent="0.3">
      <c r="B178"/>
    </row>
    <row r="179" spans="2:2" x14ac:dyDescent="0.3">
      <c r="B179"/>
    </row>
    <row r="180" spans="2:2" x14ac:dyDescent="0.3">
      <c r="B180"/>
    </row>
    <row r="181" spans="2:2" x14ac:dyDescent="0.3">
      <c r="B181"/>
    </row>
    <row r="182" spans="2:2" x14ac:dyDescent="0.3">
      <c r="B182"/>
    </row>
    <row r="183" spans="2:2" x14ac:dyDescent="0.3">
      <c r="B183"/>
    </row>
    <row r="184" spans="2:2" x14ac:dyDescent="0.3">
      <c r="B184"/>
    </row>
    <row r="185" spans="2:2" x14ac:dyDescent="0.3">
      <c r="B185"/>
    </row>
    <row r="186" spans="2:2" x14ac:dyDescent="0.3">
      <c r="B186"/>
    </row>
    <row r="187" spans="2:2" x14ac:dyDescent="0.3">
      <c r="B187"/>
    </row>
    <row r="188" spans="2:2" x14ac:dyDescent="0.3">
      <c r="B188"/>
    </row>
    <row r="189" spans="2:2" x14ac:dyDescent="0.3">
      <c r="B189"/>
    </row>
    <row r="190" spans="2:2" x14ac:dyDescent="0.3">
      <c r="B190"/>
    </row>
    <row r="191" spans="2:2" x14ac:dyDescent="0.3">
      <c r="B191"/>
    </row>
    <row r="192" spans="2:2" x14ac:dyDescent="0.3">
      <c r="B192"/>
    </row>
    <row r="193" spans="2:2" x14ac:dyDescent="0.3">
      <c r="B193"/>
    </row>
    <row r="194" spans="2:2" x14ac:dyDescent="0.3">
      <c r="B194"/>
    </row>
    <row r="195" spans="2:2" x14ac:dyDescent="0.3">
      <c r="B195"/>
    </row>
    <row r="196" spans="2:2" x14ac:dyDescent="0.3">
      <c r="B196"/>
    </row>
    <row r="197" spans="2:2" x14ac:dyDescent="0.3">
      <c r="B197"/>
    </row>
    <row r="198" spans="2:2" x14ac:dyDescent="0.3">
      <c r="B198"/>
    </row>
    <row r="199" spans="2:2" x14ac:dyDescent="0.3">
      <c r="B199"/>
    </row>
    <row r="200" spans="2:2" x14ac:dyDescent="0.3">
      <c r="B200"/>
    </row>
    <row r="201" spans="2:2" x14ac:dyDescent="0.3">
      <c r="B201"/>
    </row>
    <row r="202" spans="2:2" x14ac:dyDescent="0.3">
      <c r="B202"/>
    </row>
    <row r="203" spans="2:2" x14ac:dyDescent="0.3">
      <c r="B203"/>
    </row>
    <row r="204" spans="2:2" x14ac:dyDescent="0.3">
      <c r="B204"/>
    </row>
    <row r="205" spans="2:2" x14ac:dyDescent="0.3">
      <c r="B205"/>
    </row>
    <row r="206" spans="2:2" x14ac:dyDescent="0.3">
      <c r="B206"/>
    </row>
    <row r="207" spans="2:2" x14ac:dyDescent="0.3">
      <c r="B207"/>
    </row>
    <row r="208" spans="2:2" x14ac:dyDescent="0.3">
      <c r="B208"/>
    </row>
    <row r="209" spans="2:2" x14ac:dyDescent="0.3">
      <c r="B209"/>
    </row>
    <row r="210" spans="2:2" x14ac:dyDescent="0.3">
      <c r="B210"/>
    </row>
    <row r="211" spans="2:2" x14ac:dyDescent="0.3">
      <c r="B211"/>
    </row>
    <row r="212" spans="2:2" x14ac:dyDescent="0.3">
      <c r="B212"/>
    </row>
    <row r="213" spans="2:2" x14ac:dyDescent="0.3">
      <c r="B213"/>
    </row>
    <row r="214" spans="2:2" x14ac:dyDescent="0.3">
      <c r="B214"/>
    </row>
    <row r="215" spans="2:2" x14ac:dyDescent="0.3">
      <c r="B215"/>
    </row>
    <row r="216" spans="2:2" x14ac:dyDescent="0.3">
      <c r="B216"/>
    </row>
    <row r="217" spans="2:2" x14ac:dyDescent="0.3">
      <c r="B217"/>
    </row>
    <row r="218" spans="2:2" x14ac:dyDescent="0.3">
      <c r="B218"/>
    </row>
    <row r="219" spans="2:2" x14ac:dyDescent="0.3">
      <c r="B219"/>
    </row>
    <row r="220" spans="2:2" x14ac:dyDescent="0.3">
      <c r="B220"/>
    </row>
    <row r="221" spans="2:2" x14ac:dyDescent="0.3">
      <c r="B221"/>
    </row>
    <row r="222" spans="2:2" x14ac:dyDescent="0.3">
      <c r="B222"/>
    </row>
    <row r="223" spans="2:2" x14ac:dyDescent="0.3">
      <c r="B223"/>
    </row>
    <row r="224" spans="2:2" x14ac:dyDescent="0.3">
      <c r="B224"/>
    </row>
    <row r="225" spans="2:2" x14ac:dyDescent="0.3">
      <c r="B225"/>
    </row>
    <row r="226" spans="2:2" x14ac:dyDescent="0.3">
      <c r="B226"/>
    </row>
    <row r="227" spans="2:2" x14ac:dyDescent="0.3">
      <c r="B227"/>
    </row>
    <row r="228" spans="2:2" x14ac:dyDescent="0.3">
      <c r="B228"/>
    </row>
    <row r="229" spans="2:2" x14ac:dyDescent="0.3">
      <c r="B229"/>
    </row>
    <row r="230" spans="2:2" x14ac:dyDescent="0.3">
      <c r="B230"/>
    </row>
    <row r="231" spans="2:2" x14ac:dyDescent="0.3">
      <c r="B231"/>
    </row>
  </sheetData>
  <pageMargins left="0.7" right="0.7" top="0.75" bottom="0.75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3"/>
  <sheetViews>
    <sheetView workbookViewId="0">
      <selection activeCell="A7" sqref="A7"/>
    </sheetView>
  </sheetViews>
  <sheetFormatPr defaultRowHeight="14.4" x14ac:dyDescent="0.3"/>
  <cols>
    <col min="1" max="1" width="34.77734375" customWidth="1"/>
    <col min="2" max="2" width="20.33203125" style="6" bestFit="1" customWidth="1"/>
    <col min="3" max="3" width="11.6640625" customWidth="1"/>
  </cols>
  <sheetData>
    <row r="2" spans="1:3" ht="70.2" x14ac:dyDescent="0.45">
      <c r="A2" s="9" t="s">
        <v>66</v>
      </c>
    </row>
    <row r="5" spans="1:3" x14ac:dyDescent="0.3">
      <c r="A5" s="1" t="s">
        <v>7</v>
      </c>
      <c r="B5" s="6" t="s">
        <v>6</v>
      </c>
      <c r="C5" s="6" t="s">
        <v>5</v>
      </c>
    </row>
    <row r="6" spans="1:3" x14ac:dyDescent="0.3">
      <c r="A6" s="2" t="s">
        <v>51</v>
      </c>
      <c r="B6" s="8">
        <v>14</v>
      </c>
      <c r="C6" s="7">
        <v>2488994.4500000002</v>
      </c>
    </row>
    <row r="7" spans="1:3" x14ac:dyDescent="0.3">
      <c r="A7" s="2" t="s">
        <v>52</v>
      </c>
      <c r="B7" s="8">
        <v>5</v>
      </c>
      <c r="C7" s="7">
        <v>757000</v>
      </c>
    </row>
    <row r="8" spans="1:3" x14ac:dyDescent="0.3">
      <c r="A8" s="2" t="s">
        <v>2</v>
      </c>
      <c r="B8" s="8">
        <v>19</v>
      </c>
      <c r="C8" s="7">
        <v>3245994.45</v>
      </c>
    </row>
    <row r="9" spans="1:3" x14ac:dyDescent="0.3">
      <c r="B9"/>
    </row>
    <row r="10" spans="1:3" x14ac:dyDescent="0.3">
      <c r="B10"/>
    </row>
    <row r="11" spans="1:3" x14ac:dyDescent="0.3">
      <c r="B11"/>
    </row>
    <row r="12" spans="1:3" x14ac:dyDescent="0.3">
      <c r="B12"/>
    </row>
    <row r="13" spans="1:3" x14ac:dyDescent="0.3">
      <c r="B13"/>
    </row>
    <row r="14" spans="1:3" x14ac:dyDescent="0.3">
      <c r="B14"/>
    </row>
    <row r="15" spans="1:3" x14ac:dyDescent="0.3">
      <c r="B15"/>
    </row>
    <row r="16" spans="1:3" x14ac:dyDescent="0.3">
      <c r="B16"/>
    </row>
    <row r="17" spans="2:2" x14ac:dyDescent="0.3">
      <c r="B17"/>
    </row>
    <row r="18" spans="2:2" x14ac:dyDescent="0.3">
      <c r="B18"/>
    </row>
    <row r="19" spans="2:2" x14ac:dyDescent="0.3">
      <c r="B19"/>
    </row>
    <row r="20" spans="2:2" x14ac:dyDescent="0.3">
      <c r="B20"/>
    </row>
    <row r="21" spans="2:2" x14ac:dyDescent="0.3">
      <c r="B21"/>
    </row>
    <row r="22" spans="2:2" x14ac:dyDescent="0.3">
      <c r="B22"/>
    </row>
    <row r="23" spans="2:2" x14ac:dyDescent="0.3">
      <c r="B23"/>
    </row>
    <row r="24" spans="2:2" x14ac:dyDescent="0.3">
      <c r="B24"/>
    </row>
    <row r="25" spans="2:2" x14ac:dyDescent="0.3">
      <c r="B25"/>
    </row>
    <row r="26" spans="2:2" x14ac:dyDescent="0.3">
      <c r="B26"/>
    </row>
    <row r="27" spans="2:2" x14ac:dyDescent="0.3">
      <c r="B27"/>
    </row>
    <row r="28" spans="2:2" x14ac:dyDescent="0.3">
      <c r="B28"/>
    </row>
    <row r="29" spans="2:2" x14ac:dyDescent="0.3">
      <c r="B29"/>
    </row>
    <row r="30" spans="2:2" x14ac:dyDescent="0.3">
      <c r="B30"/>
    </row>
    <row r="31" spans="2:2" x14ac:dyDescent="0.3">
      <c r="B31"/>
    </row>
    <row r="32" spans="2:2" x14ac:dyDescent="0.3">
      <c r="B32"/>
    </row>
    <row r="33" spans="2:2" x14ac:dyDescent="0.3">
      <c r="B33"/>
    </row>
    <row r="34" spans="2:2" x14ac:dyDescent="0.3">
      <c r="B34"/>
    </row>
    <row r="35" spans="2:2" x14ac:dyDescent="0.3">
      <c r="B35"/>
    </row>
    <row r="36" spans="2:2" x14ac:dyDescent="0.3">
      <c r="B36"/>
    </row>
    <row r="37" spans="2:2" x14ac:dyDescent="0.3">
      <c r="B37"/>
    </row>
    <row r="38" spans="2:2" x14ac:dyDescent="0.3">
      <c r="B38"/>
    </row>
    <row r="39" spans="2:2" x14ac:dyDescent="0.3">
      <c r="B39"/>
    </row>
    <row r="40" spans="2:2" x14ac:dyDescent="0.3">
      <c r="B40"/>
    </row>
    <row r="41" spans="2:2" x14ac:dyDescent="0.3">
      <c r="B41"/>
    </row>
    <row r="42" spans="2:2" x14ac:dyDescent="0.3">
      <c r="B42"/>
    </row>
    <row r="43" spans="2:2" x14ac:dyDescent="0.3">
      <c r="B43"/>
    </row>
  </sheetData>
  <pageMargins left="0.7" right="0.7" top="0.75" bottom="0.75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A7" sqref="A7"/>
    </sheetView>
  </sheetViews>
  <sheetFormatPr defaultRowHeight="14.4" x14ac:dyDescent="0.3"/>
  <cols>
    <col min="1" max="1" width="26.5546875" customWidth="1"/>
    <col min="2" max="2" width="18.109375" customWidth="1"/>
    <col min="3" max="3" width="11" customWidth="1"/>
  </cols>
  <sheetData>
    <row r="2" spans="1:3" ht="70.2" x14ac:dyDescent="0.45">
      <c r="A2" s="9" t="s">
        <v>67</v>
      </c>
    </row>
    <row r="5" spans="1:3" x14ac:dyDescent="0.3">
      <c r="A5" s="1" t="s">
        <v>7</v>
      </c>
      <c r="B5" t="s">
        <v>13</v>
      </c>
      <c r="C5" t="s">
        <v>5</v>
      </c>
    </row>
    <row r="6" spans="1:3" x14ac:dyDescent="0.3">
      <c r="A6" s="2" t="s">
        <v>53</v>
      </c>
      <c r="B6" s="4">
        <v>2</v>
      </c>
      <c r="C6" s="7">
        <v>65000</v>
      </c>
    </row>
    <row r="7" spans="1:3" x14ac:dyDescent="0.3">
      <c r="A7" s="2" t="s">
        <v>54</v>
      </c>
      <c r="B7" s="4">
        <v>1</v>
      </c>
      <c r="C7" s="7">
        <v>9000</v>
      </c>
    </row>
    <row r="8" spans="1:3" x14ac:dyDescent="0.3">
      <c r="A8" s="2" t="s">
        <v>2</v>
      </c>
      <c r="B8" s="4">
        <v>3</v>
      </c>
      <c r="C8" s="7">
        <v>74000</v>
      </c>
    </row>
  </sheetData>
  <pageMargins left="0.7" right="0.7" top="0.75" bottom="0.75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"/>
  <sheetViews>
    <sheetView workbookViewId="0">
      <selection activeCell="A6" sqref="A6"/>
    </sheetView>
  </sheetViews>
  <sheetFormatPr defaultRowHeight="14.4" x14ac:dyDescent="0.3"/>
  <cols>
    <col min="1" max="1" width="62.77734375" customWidth="1"/>
    <col min="2" max="2" width="20.21875" style="6" bestFit="1" customWidth="1"/>
    <col min="3" max="3" width="11.6640625" customWidth="1"/>
  </cols>
  <sheetData>
    <row r="2" spans="1:3" ht="46.8" x14ac:dyDescent="0.45">
      <c r="A2" s="9" t="s">
        <v>68</v>
      </c>
    </row>
    <row r="5" spans="1:3" x14ac:dyDescent="0.3">
      <c r="A5" s="1" t="s">
        <v>7</v>
      </c>
      <c r="B5" s="6" t="s">
        <v>8</v>
      </c>
      <c r="C5" t="s">
        <v>5</v>
      </c>
    </row>
    <row r="6" spans="1:3" x14ac:dyDescent="0.3">
      <c r="A6" s="2" t="s">
        <v>55</v>
      </c>
      <c r="B6" s="8">
        <v>2</v>
      </c>
      <c r="C6" s="7">
        <v>6150000</v>
      </c>
    </row>
    <row r="7" spans="1:3" x14ac:dyDescent="0.3">
      <c r="A7" s="3" t="s">
        <v>3</v>
      </c>
      <c r="B7" s="8">
        <v>1</v>
      </c>
      <c r="C7" s="7">
        <v>6000000</v>
      </c>
    </row>
    <row r="8" spans="1:3" x14ac:dyDescent="0.3">
      <c r="A8" s="5" t="s">
        <v>56</v>
      </c>
      <c r="B8" s="8">
        <v>1</v>
      </c>
      <c r="C8" s="7">
        <v>6000000</v>
      </c>
    </row>
    <row r="9" spans="1:3" x14ac:dyDescent="0.3">
      <c r="A9" s="3" t="s">
        <v>4</v>
      </c>
      <c r="B9" s="8">
        <v>1</v>
      </c>
      <c r="C9" s="7">
        <v>150000</v>
      </c>
    </row>
    <row r="10" spans="1:3" x14ac:dyDescent="0.3">
      <c r="A10" s="5" t="s">
        <v>57</v>
      </c>
      <c r="B10" s="8">
        <v>1</v>
      </c>
      <c r="C10" s="7">
        <v>150000</v>
      </c>
    </row>
    <row r="11" spans="1:3" x14ac:dyDescent="0.3">
      <c r="A11" s="2" t="s">
        <v>2</v>
      </c>
      <c r="B11" s="8">
        <v>2</v>
      </c>
      <c r="C11" s="7">
        <v>6150000</v>
      </c>
    </row>
  </sheetData>
  <pageMargins left="0.7" right="0.7" top="0.75" bottom="0.75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11</vt:i4>
      </vt:variant>
      <vt:variant>
        <vt:lpstr>Diagramak</vt:lpstr>
      </vt:variant>
      <vt:variant>
        <vt:i4>10</vt:i4>
      </vt:variant>
    </vt:vector>
  </HeadingPairs>
  <TitlesOfParts>
    <vt:vector size="21" baseType="lpstr">
      <vt:lpstr>Kodeak</vt:lpstr>
      <vt:lpstr>00-Guztiak</vt:lpstr>
      <vt:lpstr>01-Diputatu Nagusia</vt:lpstr>
      <vt:lpstr>02-Kultura</vt:lpstr>
      <vt:lpstr>03-Gobernantza</vt:lpstr>
      <vt:lpstr>04-Ekonomia</vt:lpstr>
      <vt:lpstr>05-Mugikortasuna</vt:lpstr>
      <vt:lpstr>06-Ogasuna</vt:lpstr>
      <vt:lpstr>07-Bide Azpiegituak</vt:lpstr>
      <vt:lpstr>08-Gizarte Politika</vt:lpstr>
      <vt:lpstr>09-Ingurumena</vt:lpstr>
      <vt:lpstr>Grafikoa (00-Guztiak)</vt:lpstr>
      <vt:lpstr>Grafikoa (01-Diputatu Nagusia )</vt:lpstr>
      <vt:lpstr>Grafikoa (02-Kultura)</vt:lpstr>
      <vt:lpstr>Grafikoa (03-Gobernantza)</vt:lpstr>
      <vt:lpstr>Grafikoa (04-Ekonomia)</vt:lpstr>
      <vt:lpstr>Grafikoa (05-Mugikortasuna)</vt:lpstr>
      <vt:lpstr>Grafikoa (06-Ogasuna)</vt:lpstr>
      <vt:lpstr>Grafikoa (07-Bide Azpiegiturak)</vt:lpstr>
      <vt:lpstr>Grafikoa (08-Gizarte Politika)</vt:lpstr>
      <vt:lpstr>Grafikoa (09-Ingurumena)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2019-06-24T11:17:35Z</dcterms:modified>
</cp:coreProperties>
</file>