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15192" windowHeight="8712" firstSheet="1" activeTab="1"/>
  </bookViews>
  <sheets>
    <sheet name="01-DiputatuNagusia" sheetId="1" r:id="rId1"/>
    <sheet name="02-Ekonomia" sheetId="16" r:id="rId2"/>
    <sheet name="03-Ingurumena" sheetId="13" r:id="rId3"/>
    <sheet name="04-Gobernantza" sheetId="15" r:id="rId4"/>
    <sheet name="06-Mugikortasuna" sheetId="7" r:id="rId5"/>
    <sheet name="07-Ogasuna" sheetId="14" r:id="rId6"/>
    <sheet name="08-Bideazpiegiturak" sheetId="5" r:id="rId7"/>
    <sheet name="09-GizartePolitika" sheetId="12" r:id="rId8"/>
    <sheet name="10-Kultura" sheetId="17" r:id="rId9"/>
    <sheet name="Akordio Markoak" sheetId="11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'01-DiputatuNagusia'!$A$1:$K$1</definedName>
  </definedNames>
  <calcPr calcId="145621"/>
  <customWorkbookViews>
    <customWorkbookView name="IZFE - Vista personalizada" guid="{DA42C2D2-95CF-45F8-81A4-7A70513DE9E8}" mergeInterval="0" personalView="1" maximized="1" windowWidth="1020" windowHeight="566" activeSheetId="1"/>
  </customWorkbookViews>
</workbook>
</file>

<file path=xl/sharedStrings.xml><?xml version="1.0" encoding="utf-8"?>
<sst xmlns="http://schemas.openxmlformats.org/spreadsheetml/2006/main" count="758" uniqueCount="341">
  <si>
    <r>
      <t>Zenbatekoa (zergak barne)</t>
    </r>
    <r>
      <rPr>
        <sz val="10"/>
        <rFont val="Arial"/>
        <family val="2"/>
      </rPr>
      <t xml:space="preserve">
Importe (impuestos incluidos)</t>
    </r>
  </si>
  <si>
    <r>
      <t xml:space="preserve">Aldaketa zkia. </t>
    </r>
    <r>
      <rPr>
        <sz val="10"/>
        <rFont val="Arial"/>
        <family val="2"/>
      </rPr>
      <t xml:space="preserve">
Nº modificación</t>
    </r>
  </si>
  <si>
    <r>
      <t>Iraupen berria</t>
    </r>
    <r>
      <rPr>
        <sz val="10"/>
        <rFont val="Arial"/>
        <family val="2"/>
      </rPr>
      <t xml:space="preserve">
Nueva duración</t>
    </r>
  </si>
  <si>
    <r>
      <t>Zenbatekoa  (zergak barne)</t>
    </r>
    <r>
      <rPr>
        <sz val="10"/>
        <rFont val="Arial"/>
        <family val="2"/>
      </rPr>
      <t xml:space="preserve">
 importe (impuestos incluidos)</t>
    </r>
  </si>
  <si>
    <r>
      <t xml:space="preserve">Zenbatekoa
</t>
    </r>
    <r>
      <rPr>
        <sz val="10"/>
        <rFont val="Arial"/>
        <family val="2"/>
      </rPr>
      <t xml:space="preserve">Importe </t>
    </r>
  </si>
  <si>
    <r>
      <t xml:space="preserve">Justifikazioa
</t>
    </r>
    <r>
      <rPr>
        <sz val="10"/>
        <rFont val="Arial"/>
        <family val="2"/>
      </rPr>
      <t>Justificación</t>
    </r>
  </si>
  <si>
    <r>
      <t>URTEA</t>
    </r>
    <r>
      <rPr>
        <sz val="10"/>
        <rFont val="Arial"/>
        <family val="2"/>
      </rPr>
      <t xml:space="preserve">
AÑO</t>
    </r>
  </si>
  <si>
    <r>
      <t>HIRUHILEKOA</t>
    </r>
    <r>
      <rPr>
        <sz val="10"/>
        <rFont val="Arial"/>
        <family val="2"/>
      </rPr>
      <t xml:space="preserve">
TRIMESTRE</t>
    </r>
  </si>
  <si>
    <r>
      <t>Lizitazio zenbatekoa (zergak barne)</t>
    </r>
    <r>
      <rPr>
        <sz val="10"/>
        <rFont val="Arial"/>
        <family val="2"/>
      </rPr>
      <t xml:space="preserve">
Importe Licitación (impuestos incluidos)</t>
    </r>
  </si>
  <si>
    <r>
      <t xml:space="preserve">Hedapen eremua (GFA / GFA + beste erakundeak) </t>
    </r>
    <r>
      <rPr>
        <sz val="10"/>
        <rFont val="Arial"/>
        <family val="2"/>
      </rPr>
      <t xml:space="preserve">
Ambito de aplicación (DFG / DFG + otras entidades)</t>
    </r>
  </si>
  <si>
    <t xml:space="preserve"> </t>
  </si>
  <si>
    <t>dg/sd</t>
  </si>
  <si>
    <t xml:space="preserve"> ---</t>
  </si>
  <si>
    <t>Daturik gabe / sin datos</t>
  </si>
  <si>
    <t xml:space="preserve">Ez da egon kasurik / No se han dado casos </t>
  </si>
  <si>
    <r>
      <t>Kodea</t>
    </r>
    <r>
      <rPr>
        <sz val="10"/>
        <rFont val="Arial"/>
        <family val="2"/>
      </rPr>
      <t xml:space="preserve">
Código</t>
    </r>
  </si>
  <si>
    <r>
      <t xml:space="preserve">Xedea </t>
    </r>
    <r>
      <rPr>
        <sz val="10"/>
        <rFont val="Arial"/>
        <family val="2"/>
      </rPr>
      <t xml:space="preserve">
Objeto</t>
    </r>
  </si>
  <si>
    <r>
      <t>Kontratu mota</t>
    </r>
    <r>
      <rPr>
        <sz val="10"/>
        <rFont val="Arial"/>
        <family val="2"/>
      </rPr>
      <t xml:space="preserve">
Tipo contrato</t>
    </r>
  </si>
  <si>
    <r>
      <t xml:space="preserve">Iraupena </t>
    </r>
    <r>
      <rPr>
        <sz val="10"/>
        <rFont val="Arial"/>
        <family val="2"/>
      </rPr>
      <t xml:space="preserve">
Duración</t>
    </r>
  </si>
  <si>
    <r>
      <t>Aukerako prorrogak</t>
    </r>
    <r>
      <rPr>
        <sz val="10"/>
        <rFont val="Arial"/>
        <family val="2"/>
      </rPr>
      <t xml:space="preserve">
Prorrogas posibles</t>
    </r>
  </si>
  <si>
    <r>
      <t>Esleipen prozedura</t>
    </r>
    <r>
      <rPr>
        <sz val="10"/>
        <rFont val="Arial"/>
        <family val="2"/>
      </rPr>
      <t xml:space="preserve">
Procedimiento adjudicación</t>
    </r>
  </si>
  <si>
    <r>
      <t>Publizitate tresnak</t>
    </r>
    <r>
      <rPr>
        <sz val="10"/>
        <rFont val="Arial"/>
        <family val="2"/>
      </rPr>
      <t xml:space="preserve">
Medios Publicidad</t>
    </r>
  </si>
  <si>
    <r>
      <t>Lizitatzaile kopurua</t>
    </r>
    <r>
      <rPr>
        <sz val="10"/>
        <rFont val="Arial"/>
        <family val="2"/>
      </rPr>
      <t xml:space="preserve">
Nº Licitadores</t>
    </r>
  </si>
  <si>
    <r>
      <t>Esleipenduna</t>
    </r>
    <r>
      <rPr>
        <sz val="10"/>
        <rFont val="Arial"/>
        <family val="2"/>
      </rPr>
      <t xml:space="preserve">
Adjudicatario/a</t>
    </r>
  </si>
  <si>
    <r>
      <t>ESLEITUTAKO KONTRATUAK</t>
    </r>
    <r>
      <rPr>
        <sz val="12"/>
        <rFont val="Arial"/>
        <family val="2"/>
      </rPr>
      <t xml:space="preserve">
CONTRATOS   ADJUDICADOS </t>
    </r>
  </si>
  <si>
    <r>
      <t>Lizitazio zenbatekoa, eurotan (zergak barne)</t>
    </r>
    <r>
      <rPr>
        <sz val="10"/>
        <rFont val="Arial"/>
        <family val="2"/>
      </rPr>
      <t xml:space="preserve">
Importe Licitación en euros(impuestos incluidos)</t>
    </r>
  </si>
  <si>
    <r>
      <t>Esleipen zenbatekoa eurotan (zergak barne)</t>
    </r>
    <r>
      <rPr>
        <sz val="10"/>
        <rFont val="Arial"/>
        <family val="2"/>
      </rPr>
      <t xml:space="preserve">
Importe Adjudicación en euros (impuestos incluidos)</t>
    </r>
  </si>
  <si>
    <r>
      <t xml:space="preserve">KONTRATOEN LUZAPENAK
</t>
    </r>
    <r>
      <rPr>
        <sz val="12"/>
        <rFont val="Arial"/>
        <family val="2"/>
      </rPr>
      <t>CONTRATOS PRORROGADOS</t>
    </r>
  </si>
  <si>
    <r>
      <t>HIRUHILABETEKO KONTRATAZIOA</t>
    </r>
    <r>
      <rPr>
        <sz val="10"/>
        <rFont val="Arial"/>
        <family val="2"/>
      </rPr>
      <t xml:space="preserve">
CONTRATACIÓN TRIMESTRE</t>
    </r>
  </si>
  <si>
    <r>
      <t xml:space="preserve">KONTRATOEN ALDAKETAK
</t>
    </r>
    <r>
      <rPr>
        <sz val="12"/>
        <rFont val="Arial"/>
        <family val="2"/>
      </rPr>
      <t>MODIFICACIONES DE CONTRATOS</t>
    </r>
  </si>
  <si>
    <r>
      <t xml:space="preserve">KONTRATUA EGITEARI UKO EGITEAK ETA ESLEIPEN PROZEDURA ETETEAK
</t>
    </r>
    <r>
      <rPr>
        <sz val="12"/>
        <rFont val="Arial"/>
        <family val="2"/>
      </rPr>
      <t xml:space="preserve"> RENUNCIA A LA CELEBRACIÓN DEL CONTRATO Y DESISTIMIENTO DEL PROCEDIMIENTO DE ADJUDICACIÓN </t>
    </r>
  </si>
  <si>
    <t>Lanak
Obras</t>
  </si>
  <si>
    <t>DOUE</t>
  </si>
  <si>
    <t>BOE</t>
  </si>
  <si>
    <t>Zerbitzuak
Servicios</t>
  </si>
  <si>
    <t>Hornidura
Suministros</t>
  </si>
  <si>
    <t>Ondarezkoa
Patrimonial</t>
  </si>
  <si>
    <t xml:space="preserve">Zerbitzu publikoen kudeaketa: emakida
Gestión de servicios públicos: concesión  </t>
  </si>
  <si>
    <t>Irekia
Abierto</t>
  </si>
  <si>
    <t>Hitzartutakoa
Negociado</t>
  </si>
  <si>
    <t>Publizitaterik gabeko Negoziatua
Negociado sin publicidad</t>
  </si>
  <si>
    <t>Esparru Akordioan oinarritua
Basado en acuerdo marco</t>
  </si>
  <si>
    <t>Enkante Publikoa
Subasta Pública</t>
  </si>
  <si>
    <t>Kontratatzailearen profila
Perfil del contratante</t>
  </si>
  <si>
    <t>GAO/BOG</t>
  </si>
  <si>
    <t>Kontratatzailearen profila/GAO
Perfil del contratante/BOG</t>
  </si>
  <si>
    <t>Kontratatzailearen profila/GAO/DOUE
Perfil del contratante/BOG/DOUE</t>
  </si>
  <si>
    <t>Kontratatzailearen profila/GAO/BOE
Perfil del contratante/BOG/BOE</t>
  </si>
  <si>
    <t>Kontratatzailearen profila/GAO/BOE/DOUE
Perfil del contratante/BOG/BOE/DOUE</t>
  </si>
  <si>
    <t>MODERNIZAZIOAK SARTUTAKO DATUAK</t>
  </si>
  <si>
    <r>
      <t xml:space="preserve">Luzapenaren iraupena </t>
    </r>
    <r>
      <rPr>
        <sz val="10"/>
        <rFont val="Arial"/>
        <family val="2"/>
      </rPr>
      <t xml:space="preserve">
Duración de la prórroga</t>
    </r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</si>
  <si>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</si>
  <si>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</si>
  <si>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</si>
  <si>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</si>
  <si>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</si>
  <si>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</si>
  <si>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</si>
  <si>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</si>
  <si>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>BIDE AZPIEGITURAK</t>
    </r>
    <r>
      <rPr>
        <sz val="8"/>
        <rFont val="Arial"/>
        <family val="2"/>
      </rPr>
      <t xml:space="preserve">
INFRAESTRUCTURAS VIARIAS</t>
    </r>
  </si>
  <si>
    <r>
      <t>DIPUTATU NAGUSIA</t>
    </r>
    <r>
      <rPr>
        <sz val="12"/>
        <rFont val="Arial"/>
        <family val="2"/>
      </rPr>
      <t xml:space="preserve">
DIPUTADO GENERAL</t>
    </r>
  </si>
  <si>
    <t>BIDE AZPIEGITURAK
INFRAESTRUCTURAS VIARIAS</t>
  </si>
  <si>
    <t>MUGIKORTASUNA ETA LURRALDE ANTOLAKETA
MOVILIDAD Y ORDENACIÓN DEL TERRITORIO</t>
  </si>
  <si>
    <t>INGURUMENA ETA OBRA HIDRAULIKOAK
MEDIO AMBIENTE Y OBRAS HIDRÁULICAS</t>
  </si>
  <si>
    <t>OGASUNA ETA FINANTZAK
HACIENDA Y FINANZAS</t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</si>
  <si>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</si>
  <si>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</si>
  <si>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</si>
  <si>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</si>
  <si>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</si>
  <si>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</si>
  <si>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</si>
  <si>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</si>
  <si>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</si>
  <si>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>ESLEITUTAKO KONTRATUAK</t>
    </r>
    <r>
      <rPr>
        <sz val="10"/>
        <rFont val="Arial"/>
        <family val="2"/>
      </rPr>
      <t xml:space="preserve">
CONTRATOS   ADJUDICADOS </t>
    </r>
  </si>
  <si>
    <r>
      <t xml:space="preserve">KONTRATOEN ALDAKETAK
</t>
    </r>
    <r>
      <rPr>
        <sz val="10"/>
        <rFont val="Arial"/>
        <family val="2"/>
      </rPr>
      <t>MODIFICACIONES DE CONTRATOS</t>
    </r>
  </si>
  <si>
    <r>
      <t xml:space="preserve">KONTRATUA EGITEARI UKO EGITEAK ETA ESLEIPEN PROZEDURA ETETEAK
</t>
    </r>
    <r>
      <rPr>
        <sz val="10"/>
        <rFont val="Arial"/>
        <family val="2"/>
      </rPr>
      <t xml:space="preserve"> RENUNCIA A LA CELEBRACIÓN DEL CONTRATO Y DESISTIMIENTO DEL PROCEDIMIENTO DE ADJUDICACIÓN </t>
    </r>
  </si>
  <si>
    <r>
      <t>HIRU HILEAN BEHIN KONTRATAZIOA</t>
    </r>
    <r>
      <rPr>
        <sz val="10"/>
        <rFont val="Arial"/>
        <family val="2"/>
      </rPr>
      <t xml:space="preserve">
CONTRATACIÓN TRIMESTRE</t>
    </r>
  </si>
  <si>
    <t>2019290CO200</t>
  </si>
  <si>
    <t xml:space="preserve">Gipuzkoako Foru Aldundiaren ospearen garapen eta kudeaketa integraleko zerbitzuak. / Servicios de desarrollo y gestión integral de la reputación de la Diputación Foral de Gipuzkoa.
</t>
  </si>
  <si>
    <t>2019ko abenduaren  31ra artekoa  / Hasta  el 31 de diciembre de 2019</t>
  </si>
  <si>
    <t>181.500,00 euro / 181.500,00 euros</t>
  </si>
  <si>
    <t>144.958 euro / 144.958  euros</t>
  </si>
  <si>
    <t>EZ / NO</t>
  </si>
  <si>
    <t>Villafañe &amp; Asociados Consultores SL.</t>
  </si>
  <si>
    <t>2019038CO500</t>
  </si>
  <si>
    <t xml:space="preserve">Euskararen normalizazioren esparruan Gipuzkoako udaletako zerbitzu teknikoen arteko lankidetza programa bat antolatu eta gauzatzeko zerbitzua. / Servicios de colaboración entre servicios técnicos municipales de Gipuzkoa en el ámbito de la normalización del euskera. </t>
  </si>
  <si>
    <t>2 urte  / 2 años</t>
  </si>
  <si>
    <t>164.791,60 euro/ 164.791,60 euros</t>
  </si>
  <si>
    <t>146.664,52 euro / 146.664,52 euros</t>
  </si>
  <si>
    <t>BAI / SI</t>
  </si>
  <si>
    <t>Elhuyar-Zubize SLU</t>
  </si>
  <si>
    <t>2019267CO300</t>
  </si>
  <si>
    <t>2019-2023 legealdi berrian Gipuzkoako Foru Aldundiaren komunikazioa merkaturatzeko prestaketa eta sorkuntza zerbitzuak. / Servicios de realización y creatividad para el lanzamiento de la comunicación de la Diputación Foral de Gipuzkoa en la nueva legislatura 2019-2023.</t>
  </si>
  <si>
    <t>Lehenengo sorta / Lote 1: 94.380 euro /euros                                                   2. sorta / Lote 2: 26.015 euro /euros</t>
  </si>
  <si>
    <t>Lehenengo sorta / Lote 1: 80.223 euro /euros                        2. sorta / Lote 2: 21.728 euro /euros</t>
  </si>
  <si>
    <t>Lehenengo sorta / Lote 1: Arteman Komunikazioa Koop.E.                                              2. sorta / Lote 2: Breaking Molds S.L</t>
  </si>
  <si>
    <t>2018013CO300</t>
  </si>
  <si>
    <t>Bitarteko eta komunikazio euskarri desberdinetan (prentsan, irratian, telebistan, kalean eta interneten) informazio, publizitate, komunikazio eta gizarteratze elementuen planifikazioa eta erosketa zerbitzuak./ Servicios de planificación y compra de elementos informativos, publicitarios, de comunicación y socialización en distintos medios y soportes de comunicación (prensa, radio, tv, exteriores e internet).</t>
  </si>
  <si>
    <t>2019ko irailaren 16tik 2019ko abenduaren 31ra bitartean. / Desde el 16 de septiembre de 2019 hasta el 31 de diciembre de 2019.</t>
  </si>
  <si>
    <t>400.000,00  euro / euros</t>
  </si>
  <si>
    <t>Publicidad Hedatu SLU</t>
  </si>
  <si>
    <t>2019239CO200</t>
  </si>
  <si>
    <t>Ebaluazio metodologia baten eraikuntza dinamikoa ahalbidetuko duen Gipuzkoako Foru Aldundiaren hiru dirulaguntza lerro ebaluatzeko aholkularitza eta idazkaritza teknikoa. / Asesoría y secretaría técnica para la evaluación de tres líneas de subvenciones de la Diputación Foral de Gipuzkoa, que permita la construcción dinámica de una metodología de evaluación.</t>
  </si>
  <si>
    <t>2019ko abenduaren 31ra artekoa / Hasta  el 31 de diciembre de 2019</t>
  </si>
  <si>
    <t>Naider Analisis y Accion Socioeconomica S.L.</t>
  </si>
  <si>
    <t>1,2,3,4</t>
  </si>
  <si>
    <t>2019007CO230</t>
  </si>
  <si>
    <r>
      <t>Gipuzkoako Foru Aldundiaren eraikin batzuetako klimatizazio instalazioen mantentze-lanak. /</t>
    </r>
    <r>
      <rPr>
        <sz val="10"/>
        <rFont val="Arial"/>
        <family val="2"/>
      </rPr>
      <t xml:space="preserve"> Mantenimiento de las instalaciones de climatización de varios edificios de la Diputación Foral de Gipuzkoa </t>
    </r>
  </si>
  <si>
    <t>Zerbitzuak / Servicios</t>
  </si>
  <si>
    <t>Tres años / Hiru urte</t>
  </si>
  <si>
    <t>Urteko zenbateko finkoa 9.201,23 euro, lan-ordu arrunta 36,3 euro, gau/jaiegun lan-ordua 36,3 euro, materialen prezioen beherapena %25ekoa  / cantidad fija anual 9.201,23 euros, precio/hora 36,3 euros, precio/hora nocturna o festiva 36,3 euros y baja precio materiales del 25 %.</t>
  </si>
  <si>
    <t xml:space="preserve">Bi urte / Dos años </t>
  </si>
  <si>
    <t>Irekia / Abierto.</t>
  </si>
  <si>
    <t>Kontratatzailearen profila / Perfil del Contratante</t>
  </si>
  <si>
    <t>Giroa SAU</t>
  </si>
  <si>
    <t>2019019CO220</t>
  </si>
  <si>
    <r>
      <t xml:space="preserve">Gipuzkoako udalerrietako mugaketen datuen azpiegiturako udalerrien mugalerroen berrikusketa egitea (Bostgarren fasea) zerbitzua. </t>
    </r>
    <r>
      <rPr>
        <sz val="10"/>
        <rFont val="Arial"/>
        <family val="2"/>
      </rPr>
      <t>/ Servicio de Revisión de líneas límite de término municipal en la infraestructura de datos de delimitaciones municipales de Gipuzkoa (Quinta fase).</t>
    </r>
  </si>
  <si>
    <t>Urte bat / Un año.</t>
  </si>
  <si>
    <t>Ez / No</t>
  </si>
  <si>
    <t>Ireki Erraztua / Abierto Simplificado</t>
  </si>
  <si>
    <t xml:space="preserve">Igor Teresa Oronoz </t>
  </si>
  <si>
    <t>2019024CO230</t>
  </si>
  <si>
    <r>
      <t xml:space="preserve">Pasaiako Ospitaletxo eremuan txosten geoteknikoa egiteko laguntza tekniko zerbitzua </t>
    </r>
    <r>
      <rPr>
        <i/>
        <sz val="10"/>
        <rFont val="Times New Roman"/>
        <family val="1"/>
      </rPr>
      <t xml:space="preserve"> </t>
    </r>
    <r>
      <rPr>
        <sz val="10"/>
        <rFont val="Arial"/>
        <family val="2"/>
      </rPr>
      <t>/ Servicio de asistencia técnica para la redacción de un informe geotécnico en la zona del Hospitalillo de Pasaia</t>
    </r>
  </si>
  <si>
    <t>2 hilabete / 2 meses</t>
  </si>
  <si>
    <t>No / Ez</t>
  </si>
  <si>
    <t>CENTRO DE ESTUDIOS DE MATERIALES Y CONTROL DE OBRA S.A. (CEMOSA)</t>
  </si>
  <si>
    <t>2019025CO110</t>
  </si>
  <si>
    <r>
      <t xml:space="preserve">2019. urtean Bizikletaz aldizkariaren idazketa, maketazio, inpresio eta banaketa zerbitzua   </t>
    </r>
    <r>
      <rPr>
        <sz val="10"/>
        <rFont val="Arial"/>
        <family val="2"/>
      </rPr>
      <t>/ Redacción, maquetación, impresión y distribución de la revista Bizikletaz durante el año 2019 .</t>
    </r>
  </si>
  <si>
    <t>Producciones MIC SL</t>
  </si>
  <si>
    <t>2019029CO220</t>
  </si>
  <si>
    <r>
      <t>Garraio sareari, kultur ondareari eta eraikinei buruzko datuak Datu Espazialen Azpiegituran INSPIRE ereduaren arabera harmonizatzeko zerbitzua</t>
    </r>
    <r>
      <rPr>
        <sz val="10"/>
        <rFont val="Arial"/>
        <family val="2"/>
      </rPr>
      <t xml:space="preserve"> / Servicio de armonización de los datos relativos a la red de transporte, al patrimonio cultural y completar los datos relativos a edificios conforme al modelo INSPIRE en la IDE de Gipuzkoa </t>
    </r>
  </si>
  <si>
    <t>24 aste / 24 semanas</t>
  </si>
  <si>
    <t>Aitor Lerchundi Osa</t>
  </si>
  <si>
    <t>2019030CO220</t>
  </si>
  <si>
    <r>
      <t xml:space="preserve">Gipuzkoako Lurralde Historikoko azpiegitura geodesikoko GNSS Estazio Sarearen hardwarraren eguneraketa eta lizentzien mantenamendua eta eguneratzea </t>
    </r>
    <r>
      <rPr>
        <sz val="10"/>
        <rFont val="Arial"/>
        <family val="2"/>
      </rPr>
      <t xml:space="preserve">/ Mantenimiento de licencias software y actualización de hardware de la Red de Estaciones GNSS de la Infraestructura Geodésica del Territorio Histórico de Gipuzkoa durante el año 2019 </t>
    </r>
  </si>
  <si>
    <t>Hornidurak / Suministros</t>
  </si>
  <si>
    <t>12 hilabete / 12 meses</t>
  </si>
  <si>
    <t>X</t>
  </si>
  <si>
    <t>Leyca Geosystems SL</t>
  </si>
  <si>
    <t>2019049CO110</t>
  </si>
  <si>
    <r>
      <t>BIZIKLETA ETA OINEZKOENTZAKO AZITAIN-MALTZAGA ARTEKO BIDEA (9. IBILBIDEA: EGO BAILARA 09 001F ZATIA) EGITEKO PROIEKTU ALDATUA (KODEA: 1-BI-9/2017) gauzatzeko lanen Zuzendaritza Teknikoa</t>
    </r>
    <r>
      <rPr>
        <sz val="10"/>
        <rFont val="Arial"/>
        <family val="2"/>
      </rPr>
      <t xml:space="preserve"> / Dirección Facultativa de las obras del PROYECTO MODIFICADO DE CONSTRUCCIÓN DE LA VÍA CICLISTA-PEATONAL AZITAIN-MALTZAGA (EIBAR) (ITINERARIO Nº 9 EGO BAILARA, TRAMO 09 001F) (CLAVE: 1-BI-9/2017)</t>
    </r>
  </si>
  <si>
    <t>Zerbituak / Servicios</t>
  </si>
  <si>
    <t>Irekia / Abierto</t>
  </si>
  <si>
    <t>Asmatu SLP</t>
  </si>
  <si>
    <t>2019060CO210</t>
  </si>
  <si>
    <r>
      <t xml:space="preserve">BIDANIA-GOIATZEKO SANEAMENDU PROIEKTUARI  atxikitako ondasunak eta eskubideak eskuratzeko indarrean dagoen legeriak aurreikusitako desjabetze jarduerak egiteko beharrezkoa den laguntza teknikoa </t>
    </r>
    <r>
      <rPr>
        <sz val="10"/>
        <rFont val="Arial"/>
        <family val="2"/>
      </rPr>
      <t>/ Asistencia técnica para la ejecución de todas las actuaciones expropiatorias previstas en la legislación vigente permita la obtención de bienes y derechos afectados por la ejecución del PROYECTO DE SANEAMIENTO DE BIDANIA-GOIATZ</t>
    </r>
  </si>
  <si>
    <t>24 hilabete / 24 meses</t>
  </si>
  <si>
    <t>Aymat SL</t>
  </si>
  <si>
    <t>2019067CO110</t>
  </si>
  <si>
    <r>
      <t xml:space="preserve">Mugikortasuneko eta Garraio Publikoko Zuzendaritzari laguntza teknikoa ematea Gipuzkoako Foru Aldundiak sustatu dituen bizikleta-bideen proiektu eta lanen jarraipen administratiboa eta egikaritzearen jarraipena egiteko </t>
    </r>
    <r>
      <rPr>
        <sz val="10"/>
        <rFont val="Arial"/>
        <family val="2"/>
      </rPr>
      <t>/ Asistencia técnica a la Dirección de Movilidad y Transporte Público para el seguimiento administrativo y de ejecución de proyectos y obras de vías ciclistas” promovidas por el citado ente, en el Territorio Histórico de Gipuzkoa</t>
    </r>
  </si>
  <si>
    <t>Oina Injeniaritza SLP</t>
  </si>
  <si>
    <t>2019070CO230</t>
  </si>
  <si>
    <r>
      <t xml:space="preserve">Jaizkibelgo (Hondarribia) begiratokiko hormen konponketa  </t>
    </r>
    <r>
      <rPr>
        <sz val="10"/>
        <rFont val="Arial"/>
        <family val="2"/>
      </rPr>
      <t>/ Reparación de muros en el Mirador de Jaizkibel (Hondarribia)</t>
    </r>
  </si>
  <si>
    <t>Obra / Obras</t>
  </si>
  <si>
    <t>3 meses / 3 hilabete</t>
  </si>
  <si>
    <t>Urbycolan SL</t>
  </si>
  <si>
    <t>2019069NE100</t>
  </si>
  <si>
    <r>
      <t xml:space="preserve">Lurraldebusen geralekuetako informazio-zutoinen ekipamenduan hardwarearen mantentze-lanak egiteko zerbitzuak </t>
    </r>
    <r>
      <rPr>
        <sz val="10"/>
        <rFont val="Arial"/>
        <family val="2"/>
      </rPr>
      <t xml:space="preserve">/ Servicios de mantenimiento del hardware del equipamiento de los postes informativos de Lurraldebus en paradas </t>
    </r>
  </si>
  <si>
    <t>6 hilabeteko 2 luzapen / 2 prórrogas de 6 meses</t>
  </si>
  <si>
    <t>Publizitaterik gabeko negoziatua / Negociado sin publicidad</t>
  </si>
  <si>
    <t>GAO / BOG</t>
  </si>
  <si>
    <t>Teknatrans Consultores SLU</t>
  </si>
  <si>
    <t>2017074CO220</t>
  </si>
  <si>
    <r>
      <t xml:space="preserve">Gipuzkoako Lurralde Historikoko topografia lanen inbentarioa egiteko eta 1:5000 eskalako datu base geografikoa mantentzeko  zerbitzu kontratua / </t>
    </r>
    <r>
      <rPr>
        <sz val="10"/>
        <rFont val="Arial"/>
        <family val="2"/>
      </rPr>
      <t xml:space="preserve">Realización de Inventario de levantamientos topográficos y Mantenimiento de la base geográfica 1:5000 del  Territorio Histórico de Gipuzkoa </t>
    </r>
  </si>
  <si>
    <t>Geograma SL</t>
  </si>
  <si>
    <t>2017075CO220</t>
  </si>
  <si>
    <r>
      <t xml:space="preserve">GIPUZKOAKO AZPIEGITURA GEODESIKOA ZAINTZEKO LANEI 2018an LAGUNTZA TEKNIKOA zerbitzu kontratua </t>
    </r>
    <r>
      <rPr>
        <sz val="10"/>
        <rFont val="Arial"/>
        <family val="2"/>
      </rPr>
      <t xml:space="preserve">/ ASISTENCIA TÉCNICA DE LOS TRABAJOS DE MANTENIMIENTO DE LA INFRAESTRUCTURA GEODÉSICA DE GIPUZKOA DURANTE 2018 </t>
    </r>
  </si>
  <si>
    <t>Aranzadi Zientzia Elkartea</t>
  </si>
  <si>
    <t>2018015NE220</t>
  </si>
  <si>
    <r>
      <t xml:space="preserve">Gipuzkoako Lurralde Historikoko topografia lanen inbentarioa egiteko eta 1:5000  eskalako datu base geografikoa mantentzea delako zerbitzua / </t>
    </r>
    <r>
      <rPr>
        <sz val="10"/>
        <rFont val="Arial"/>
        <family val="2"/>
      </rPr>
      <t xml:space="preserve">Trabajos para la revisión de la Base de Datos planimétrica del Territorio Histórico de Gipuzkoa en zona rural en base a ortofotogrametría del año 2016 </t>
    </r>
  </si>
  <si>
    <t>Amador Granados Alkorta</t>
  </si>
  <si>
    <t>2018019NE220</t>
  </si>
  <si>
    <r>
      <t xml:space="preserve">Gipuzkoako Lurralde historikoko izendegiaren datu basea berrikustea </t>
    </r>
    <r>
      <rPr>
        <sz val="10"/>
        <rFont val="Arial"/>
        <family val="2"/>
      </rPr>
      <t>/ Revisión de la base de datos callejero del Territorio Histórico de Gipuzkoa</t>
    </r>
  </si>
  <si>
    <t xml:space="preserve">Pedro Fco. Cardarelli Zayas </t>
  </si>
  <si>
    <t>2018045NE100</t>
  </si>
  <si>
    <r>
      <t xml:space="preserve">Lurraldebuseko sistemen softwarearen mantentze-lanak zerbitzuak </t>
    </r>
    <r>
      <rPr>
        <sz val="10"/>
        <rFont val="Arial"/>
        <family val="2"/>
      </rPr>
      <t xml:space="preserve">/ Servicios de mantenimiento del software de los sistemas de Lurraldebus </t>
    </r>
  </si>
  <si>
    <t>Urte 1 / 1 año</t>
  </si>
  <si>
    <t>Indra Sistemas SA</t>
  </si>
  <si>
    <t>2019038CO110</t>
  </si>
  <si>
    <r>
      <t xml:space="preserve">BIZIKLETA ETA OINEZKOENTZAKO AZITAIN-MALTZAGA ARTEKO BIDEA (9. IBILBIDEA: EGO BAILARA 09 001F ZATIA) EGITEKO PROIEKTU ALDATUA (KODEA: 1-BI-9/2017) gauzatzeko lanen Zuzendaritza Teknikoa </t>
    </r>
    <r>
      <rPr>
        <sz val="10"/>
        <rFont val="Arial"/>
        <family val="2"/>
      </rPr>
      <t>/ Dirección Facultativa de las obras del PROYECTO MODIFICADO DE CONSTRUCCIÓN DE LA VÍA CICLISTA-PEATONAL AZITAIN-MALTZAGA (EIBAR) (ITINERARIO Nº 9 EGO BAILARA, TRAMO 09 001F) (CLAVE: 1-BI-9/2017)</t>
    </r>
  </si>
  <si>
    <t xml:space="preserve">Esleipen prozedurari uko egitea: Klausula Administratiboen Pleguan konpondu ezin diren zenbait akatsen berri izan da. / Desistimiento: se han advertido una serie de errores no subsanables en los Pliego de Cláusulas Administrativas </t>
  </si>
  <si>
    <t>2019056CO230</t>
  </si>
  <si>
    <r>
      <t xml:space="preserve">JAIZKIBELGO (HONDARRIBIA) BEGIRATOKIKO HORMEN KONPONKETA» obrak exekutatzeko kontratazio espedientea / </t>
    </r>
    <r>
      <rPr>
        <sz val="10"/>
        <rFont val="Arial"/>
        <family val="2"/>
      </rPr>
      <t>Obras de REPARACIÓN DE MUROS EN MIRADOR DE JAIZKIBEL (HONDARRIBIA)</t>
    </r>
  </si>
  <si>
    <t>Lizitazioa hutsik / Licitación desierta</t>
  </si>
  <si>
    <t>2019068CO230</t>
  </si>
  <si>
    <r>
      <t xml:space="preserve">GIPUZKOA PLAZAN DAGOEN JAUREGIA, PEÑAFLORIDA KALEKO 1 ZK.KO ERANSKINA ETA DONOSTIAKO JULIO CARO BAROJA PLAZAKO 2 ZENBAKIAN MUGIKORTASUNEKO ETA LURRALDE ANTOLAKETA DEPARTAMENTUAK DUEN EGOITZAN MANTENAMENDUA, BAITA NOIZEAN BEHIN BESTE FORU ERAIKIN BATZUETAN ERE MANTENAMENDU ZUZENTZAILEAK </t>
    </r>
    <r>
      <rPr>
        <sz val="10"/>
        <rFont val="Arial"/>
        <family val="2"/>
      </rPr>
      <t xml:space="preserve">/ MANTENIMIENTO DEL PALACIO DE LA DIPUTACIÓN FORAL DE GIPUZKOA, DE SU EDIFICIO ANEXO DE LA CALLE PEÑAFLORIDA Y DE LA SEDE DEL DEPARTAMENTO  DE MOVILIDAD Y ORDENACIÓN DEL TERRITORIO EN LA PLAZA JULIO CARO BAROJA nº2, ASI  COMO DE INTERVENCIONES AISLADAS DE MANTENIMIENTO CORRECTIVO EN OTROS EDIFICIOS FORALES </t>
    </r>
  </si>
  <si>
    <t xml:space="preserve"> Prozedura berriro hasi da beste expediente zenbaki batekin / Se ha reiniciado procedimiento con otro número de expediente</t>
  </si>
  <si>
    <t>2019072CO230</t>
  </si>
  <si>
    <r>
      <t>Oñatiko SANCTI SPIRITUS UNIVERTSITATEN IGOGAILUA JARTZEKO obrak</t>
    </r>
    <r>
      <rPr>
        <sz val="10"/>
        <rFont val="Arial"/>
        <family val="2"/>
      </rPr>
      <t xml:space="preserve"> / Obras de INSTALACIÓN ASCENSOR UNIVERSIDAD SANCTIS SPITITUS DE OÑATI </t>
    </r>
  </si>
  <si>
    <t>2019064NE100</t>
  </si>
  <si>
    <r>
      <rPr>
        <b/>
        <sz val="10"/>
        <rFont val="Arial"/>
        <family val="2"/>
      </rPr>
      <t>Lurraldebusen geralekuetako informazio-zutoinen ekipamenduan hardwarearen mantentze-lanak egiteko zerbitzuak</t>
    </r>
    <r>
      <rPr>
        <sz val="10"/>
        <rFont val="Arial"/>
        <family val="2"/>
      </rPr>
      <t xml:space="preserve"> / Servicios de mantenimiento del hardware del equipamiento de los postes informativos de Lurraldebus en paradas </t>
    </r>
  </si>
  <si>
    <t>4-OF-57/2019-2LIC</t>
  </si>
  <si>
    <r>
      <rPr>
        <b/>
        <sz val="10"/>
        <color indexed="8"/>
        <rFont val="Arial"/>
        <family val="2"/>
      </rPr>
      <t>GI-2637 errepideko 10,140 eta 15,765 KPen artean, fabrika obrak egitea eta drainatze sarea hobetzearen bigarren lizitazioa</t>
    </r>
    <r>
      <rPr>
        <sz val="10"/>
        <color indexed="8"/>
        <rFont val="Arial"/>
        <family val="2"/>
      </rPr>
      <t>/SEGUNDA LICITACIÓN DEL PROYECTO DE OBRAS DE FABRICA Y MEJORA DE LA RED DE DRENAJE ENTRE LOS P.K. 10'140 Y 15'765 DE LA GI-2637</t>
    </r>
  </si>
  <si>
    <t xml:space="preserve">Lanak
Obras
</t>
  </si>
  <si>
    <t>2H/2M</t>
  </si>
  <si>
    <t>EZ/NO</t>
  </si>
  <si>
    <t>CONSTRUCCIONES ITURRIOZ S.A.</t>
  </si>
  <si>
    <t>5-ME-93/2019-EMERGEN</t>
  </si>
  <si>
    <r>
      <rPr>
        <b/>
        <sz val="10"/>
        <rFont val="Arial"/>
        <family val="2"/>
      </rPr>
      <t xml:space="preserve">LARRIALDIKO LANAK, GETARIAN, N-634 ERREPIDEKO 21,135 KP-AN DAGOEN LUR-ERAZUKETAKO EZPONDA EGONKORTZEKO </t>
    </r>
    <r>
      <rPr>
        <sz val="10"/>
        <rFont val="Arial"/>
        <family val="2"/>
      </rPr>
      <t>/ OBRAS DE EMERGENCIA PARA LA "ESTABILIZACION DEL TALUD DE DESMONTE EN EL P.K. 21'135 DE LA N-634 EN GETARIA"</t>
    </r>
  </si>
  <si>
    <t>2H eta 15E / 2M y 15D</t>
  </si>
  <si>
    <t>TECNICOS EN ESTABILIZACIONES E INYECCIONES S.A.</t>
  </si>
  <si>
    <t>3-SV-23/2017</t>
  </si>
  <si>
    <r>
      <rPr>
        <b/>
        <sz val="10"/>
        <rFont val="Arial"/>
        <family val="2"/>
      </rPr>
      <t>Aldundiaren Eskualde Sareko eta Sare Lokaletako errepideetan metalezko segurtasun hesiak jartzea</t>
    </r>
    <r>
      <rPr>
        <sz val="10"/>
        <rFont val="Arial"/>
        <family val="2"/>
      </rPr>
      <t xml:space="preserve"> / INSTALACIÓN DE BARRERAS METÁLICAS DE SEGURIDAD EN LAS CARRETERAS COMARCALES Y LOCALES DE LA DIPUTACIÓN</t>
    </r>
  </si>
  <si>
    <t>23H eta 30E / 23M y 30D</t>
  </si>
  <si>
    <t>DIEZ Y COMPAÑIA S.A.</t>
  </si>
  <si>
    <t>3-MV-105/2016</t>
  </si>
  <si>
    <r>
      <rPr>
        <b/>
        <sz val="10"/>
        <rFont val="Arial"/>
        <family val="2"/>
      </rPr>
      <t>Aldundiaren ahalmen handiko sareko errepideetan seinale horizontalak margotzea</t>
    </r>
    <r>
      <rPr>
        <sz val="10"/>
        <rFont val="Arial"/>
        <family val="2"/>
      </rPr>
      <t xml:space="preserve"> / SEÑALIZACIÓN HORIZONTAL EN LAS CARRETERAS DE LA RED DE ALTA CAPACIDAD DE LA DIPUTACIÓN</t>
    </r>
  </si>
  <si>
    <t>5H eta 29E / 5M y 29D</t>
  </si>
  <si>
    <t>FERROVIAL SERVICIOS S.A.</t>
  </si>
  <si>
    <t>1-O-5/2017</t>
  </si>
  <si>
    <r>
      <rPr>
        <b/>
        <sz val="10"/>
        <rFont val="Arial"/>
        <family val="2"/>
      </rPr>
      <t>Gipuzkoako Foru Aldundiaren errepide sareko arrisku geoteknikoen ebaluazio eta kudeaketa integratua</t>
    </r>
    <r>
      <rPr>
        <sz val="10"/>
        <rFont val="Arial"/>
        <family val="2"/>
      </rPr>
      <t xml:space="preserve"> / EVALUACIÓN Y GESTIÓN INTEGRADA DE RIESGOS GEOTÉCNICOS EN LA RED DE CARRETERAS DE LA DIPUTACIÓN FORAL DE GIPUZKOA</t>
    </r>
  </si>
  <si>
    <t>23H  eta 30 E / 23M y 30 D</t>
  </si>
  <si>
    <t>ICYFSA INGENIERIA, SL</t>
  </si>
  <si>
    <t>2-RF-28/2017</t>
  </si>
  <si>
    <r>
      <rPr>
        <b/>
        <sz val="10"/>
        <rFont val="Arial"/>
        <family val="2"/>
      </rPr>
      <t>Sare lokaletako errepideetan bide-zoruaren egitura birgaitzea</t>
    </r>
    <r>
      <rPr>
        <sz val="10"/>
        <rFont val="Arial"/>
        <family val="2"/>
      </rPr>
      <t xml:space="preserve"> / REHABILITACIÓN ESTRUCTURAL DEL FIRME EN LAS CARRETERAS DE LA RED LOCAL</t>
    </r>
  </si>
  <si>
    <t>2H eta 29E  / 2M y 29D</t>
  </si>
  <si>
    <t>ASFALTIA S.L.</t>
  </si>
  <si>
    <r>
      <t xml:space="preserve">Aldaketa zkia. 
</t>
    </r>
    <r>
      <rPr>
        <sz val="10"/>
        <rFont val="Arial"/>
        <family val="2"/>
      </rPr>
      <t>Nº modificación</t>
    </r>
  </si>
  <si>
    <t>2-O-11/2017-LOTE2</t>
  </si>
  <si>
    <r>
      <rPr>
        <b/>
        <sz val="10"/>
        <rFont val="Arial"/>
        <family val="2"/>
      </rPr>
      <t xml:space="preserve">Gipuzkoako Eskualde Sareko eta Sare Lokaletako errepideetan eta bizikleta bideetan artapen eta ustiapen lanak egitea. 2. sorta (B eremua – Mendebaldea) </t>
    </r>
    <r>
      <rPr>
        <sz val="10"/>
        <rFont val="Arial"/>
        <family val="2"/>
      </rPr>
      <t xml:space="preserve"> / EJECUCIÓN DE DIVERSAS OPERACIONES DE CONSERVACIÓN Y EXPLOTACIÓN DE LAS CARRETERAS DE LA RED COMARCAL Y LOCAL Y DE LAS VÍAS CICLISTAS FORALES DEL TERRITORIO HISTÓRICO DE GIPUZKOA. LOTE Nº 2 (ZONA B - MENDEBALDEA) </t>
    </r>
  </si>
  <si>
    <t>UTE MENDEBALDEA 2017</t>
  </si>
  <si>
    <t>2-EM-28/2016</t>
  </si>
  <si>
    <r>
      <rPr>
        <b/>
        <sz val="10"/>
        <rFont val="Arial"/>
        <family val="2"/>
      </rPr>
      <t>GI-638 errepidea hobetzeko eta 1,200 eta 3,610 KPen artean oinezkoen pasealekua egiteko proiektua</t>
    </r>
    <r>
      <rPr>
        <sz val="10"/>
        <rFont val="Arial"/>
        <family val="2"/>
      </rPr>
      <t xml:space="preserve"> / PROYECTO DE CONSTRUCCION DE LA MEJORA DE LA CARRETERA GI-638 Y CREACION DE PASEO PEATONAL ENTRE LOS PKs 1,200 Y 3,610</t>
    </r>
  </si>
  <si>
    <t>UTE GI-638</t>
  </si>
  <si>
    <t>2-IN-83/2018</t>
  </si>
  <si>
    <r>
      <rPr>
        <b/>
        <sz val="10"/>
        <rFont val="Arial"/>
        <family val="2"/>
      </rPr>
      <t>San Lorentzo-Larreko tuneleko Donostiako noranzkoko hodian (A-15 autobidea) estaldura sendotzea eta instalazioak egokitzea (2004/54/CE Direktiba)</t>
    </r>
    <r>
      <rPr>
        <sz val="10"/>
        <rFont val="Arial"/>
        <family val="2"/>
      </rPr>
      <t xml:space="preserve"> / REFUERZO DEL REVESTIMIENTO Y ADECUACIÓN DE INSTALACIONES (DIRECTIVA 2004/54/CE) DEL TUBO SENTIDO SAN SEBASTIÁN DEL TÚNEL DE SAN LORENTZO-LARRE (AUTOPISTA A-15)</t>
    </r>
  </si>
  <si>
    <t>UTE SAN LORENZO II</t>
  </si>
  <si>
    <t>2-IN-83/2018-DO</t>
  </si>
  <si>
    <r>
      <rPr>
        <b/>
        <sz val="10"/>
        <rFont val="Arial"/>
        <family val="2"/>
      </rPr>
      <t>SAN LORENTZO-LARREKO TUNELEKO DONOSTIAKO NORANZKOKO HODIAN (A-15 AUTOBIDEA) ESTALDURA SENDOTZEKO ETA INSTALAZIOAK EGOKITZEKO (2004/54/CE DIREKTIBA) PROIEKTUKO OBRAK ZUZENTZEKO LAGUNTZA TEKNIKOA</t>
    </r>
    <r>
      <rPr>
        <sz val="10"/>
        <rFont val="Arial"/>
        <family val="2"/>
      </rPr>
      <t>/ASISTENCIA TÉCNICA A LA DIRECCIÓN EN LAS OBRAS DEL PROYECTO DE REFUERZO DEL REVESTIMIENTO Y ADECUACIÓN DE INSTALACIONES (DIRECTIVA 2004/54/CE) DEL TUBO SENTIDO SAN SEBASTIÁN DEL TÚNEL DE SAN LORENTZO-LARRE (AUTOPISTA A-15)</t>
    </r>
  </si>
  <si>
    <t>IDOM CONSULTING, ENGINEERING, ARCHITECTURE, SA</t>
  </si>
  <si>
    <t>AMPLIACIONES</t>
  </si>
  <si>
    <t>10-SV-122/2018</t>
  </si>
  <si>
    <r>
      <rPr>
        <b/>
        <sz val="10"/>
        <rFont val="Arial"/>
        <family val="2"/>
      </rPr>
      <t>GI-638  DEBA-GERNIKA, LEKEITION BARRENA  ERREPIDEAREN 6,600 KPan DAGOEN BIDEGURUTZEA HOBETZEKO PROIEKTUA</t>
    </r>
    <r>
      <rPr>
        <sz val="10"/>
        <rFont val="Arial"/>
        <family val="2"/>
      </rPr>
      <t xml:space="preserve"> / PROYECTO DE MEJORA DE LA INTERSECCIÓN SITUADA EN EL P.K. 6'600 DE LA CARRETERA GI-638 "De Deba a Gernika por Lekeitio"</t>
    </r>
  </si>
  <si>
    <t>EXCAVACIONES Y TRANSPORTES ORSA, S.L.</t>
  </si>
  <si>
    <t>5-O-76/2017</t>
  </si>
  <si>
    <r>
      <rPr>
        <b/>
        <sz val="10"/>
        <rFont val="Arial"/>
        <family val="2"/>
      </rPr>
      <t>Zerbitzu kontratua, mobile mapping teknologia erabilita Gipuzkoako Foru Aldundiko errepide sarearen mapa  jasotzeko</t>
    </r>
    <r>
      <rPr>
        <sz val="10"/>
        <rFont val="Arial"/>
        <family val="2"/>
      </rPr>
      <t xml:space="preserve">  / LEVANTAMIENTO CON MOBILE MAPPING DE LA RED DE CARRETERAS DE LA DIPUTACIÓN FORAL GIPUZKOA  </t>
    </r>
  </si>
  <si>
    <t>GEOGRAMA, S.L. TECNOLOGÍAS DE LA INFORMACIÓN GEOGRÁFICA</t>
  </si>
  <si>
    <t>10-OF-96/2017</t>
  </si>
  <si>
    <r>
      <rPr>
        <b/>
        <sz val="10"/>
        <rFont val="Arial"/>
        <family val="2"/>
      </rPr>
      <t>Villabonan, GI-4751 errepideko 0 KPan, Oria ibai gaineko zubian oinezkoentzako pasabidea zabaltzeko proiektua</t>
    </r>
    <r>
      <rPr>
        <sz val="10"/>
        <rFont val="Arial"/>
        <family val="2"/>
      </rPr>
      <t xml:space="preserve">  / PROYECTO DE AMPLIACIÓN PEATONAL DEL PUENTE SOBRE EL RIO ORIA EN EL P.K. 0 DE LA CARRETERA GI-4751 EN VILLABONA  </t>
    </r>
  </si>
  <si>
    <t>ALTUNA Y URIA, S.A.</t>
  </si>
  <si>
    <r>
      <rPr>
        <b/>
        <sz val="10"/>
        <rFont val="Arial"/>
        <family val="2"/>
      </rPr>
      <t>SAN LORENTZO-LARREKO TUNELEKO DONOSTIAKO NORANZKOKO HODIAN (A-15 AUTOBIDEA) ESTALDURA SENDOTZEKO ETA INSTALAZIOAK EGOKITZEKO (2004/54/CE DIREKTIBA) PROIEKTUKO OBRAK ZUZENTZEKO LAGUNTZA TEKNIKOA</t>
    </r>
    <r>
      <rPr>
        <sz val="10"/>
        <rFont val="Arial"/>
        <family val="2"/>
      </rPr>
      <t xml:space="preserve"> / ASISTENCIA TÉCNICA A LA DIRECCIÓN EN LAS OBRAS DEL PROYECTO DE REFUERZO DEL REVESTIMIENTO Y ADECUACIÓN DE INSTALACIONES (DIRECTIVA 2004/54/CE) DEL TUBO SENTIDO SAN SEBASTIÁN DEL TÚNEL DE SAN LORENTZO-LARRE (AUTOPISTA A-15)</t>
    </r>
  </si>
  <si>
    <t>2-EM-28/2016-M1</t>
  </si>
  <si>
    <t>HIRU HILEAN BEHIN KONTRATAZIOA
CONTRATACIÓN TRIMESTRAL</t>
  </si>
  <si>
    <r>
      <t xml:space="preserve">ENKARGUAK BITARTEKO PROPIOEI </t>
    </r>
    <r>
      <rPr>
        <b/>
        <sz val="10"/>
        <rFont val="Arial"/>
        <family val="2"/>
      </rPr>
      <t xml:space="preserve">/ ENCARGOS A MEDIOS PROPIOS </t>
    </r>
  </si>
  <si>
    <r>
      <t xml:space="preserve">Iraupena
</t>
    </r>
    <r>
      <rPr>
        <sz val="10"/>
        <rFont val="Arial"/>
        <family val="2"/>
      </rPr>
      <t>Duración</t>
    </r>
  </si>
  <si>
    <r>
      <t>Tarifak</t>
    </r>
    <r>
      <rPr>
        <sz val="10"/>
        <rFont val="Arial"/>
        <family val="2"/>
      </rPr>
      <t xml:space="preserve">
Tarifas</t>
    </r>
  </si>
  <si>
    <r>
      <t>Identitatea</t>
    </r>
    <r>
      <rPr>
        <sz val="10"/>
        <rFont val="Arial"/>
        <family val="2"/>
      </rPr>
      <t xml:space="preserve">
Identidad</t>
    </r>
  </si>
  <si>
    <r>
      <rPr>
        <b/>
        <sz val="10"/>
        <color indexed="8"/>
        <rFont val="Arial"/>
        <family val="2"/>
      </rPr>
      <t>Ogasun eta Finantza Departamentuko Idazkaritza Teknikoko aplikazioen garapena.Gastu osagarria</t>
    </r>
    <r>
      <rPr>
        <sz val="10"/>
        <color indexed="8"/>
        <rFont val="Arial"/>
        <family val="2"/>
      </rPr>
      <t xml:space="preserve"> / Desarrollo de aplicaciones de Secretaría Técnica del Departamento de Hacienda y Finanzas. Gasto complementario. </t>
    </r>
  </si>
  <si>
    <r>
      <rPr>
        <b/>
        <sz val="10"/>
        <rFont val="Arial"/>
        <family val="2"/>
      </rPr>
      <t>2019ko abenduaren 31 arte</t>
    </r>
    <r>
      <rPr>
        <sz val="10"/>
        <rFont val="Arial"/>
        <family val="2"/>
      </rPr>
      <t xml:space="preserve"> / hasta el 31 de diciembre de 2019</t>
    </r>
  </si>
  <si>
    <t xml:space="preserve">10.200,00€ (51 euro/orduko) </t>
  </si>
  <si>
    <t>IZFE,SA (A 20456976)</t>
  </si>
  <si>
    <t>FA 803/2019</t>
  </si>
  <si>
    <r>
      <rPr>
        <b/>
        <sz val="10"/>
        <color indexed="8"/>
        <rFont val="Arial"/>
        <family val="2"/>
      </rPr>
      <t>Eibarko Egogain zentroan Fisioterapia zerbitzua</t>
    </r>
    <r>
      <rPr>
        <sz val="10"/>
        <color indexed="8"/>
        <rFont val="Arial"/>
        <family val="2"/>
      </rPr>
      <t xml:space="preserve">
Servicio de Fisioterapia en el Centro Egogain de Eibar</t>
    </r>
  </si>
  <si>
    <r>
      <rPr>
        <b/>
        <sz val="10"/>
        <rFont val="Arial"/>
        <family val="2"/>
      </rPr>
      <t>Zerbitzuak</t>
    </r>
    <r>
      <rPr>
        <sz val="10"/>
        <rFont val="Arial"/>
        <family val="2"/>
      </rPr>
      <t xml:space="preserve">
Servicios</t>
    </r>
  </si>
  <si>
    <r>
      <rPr>
        <b/>
        <sz val="10"/>
        <rFont val="Arial"/>
        <family val="2"/>
      </rPr>
      <t>6 hilabete</t>
    </r>
    <r>
      <rPr>
        <sz val="10"/>
        <rFont val="Arial"/>
        <family val="2"/>
      </rPr>
      <t xml:space="preserve">
6 meses</t>
    </r>
  </si>
  <si>
    <r>
      <rPr>
        <b/>
        <sz val="10"/>
        <rFont val="Arial"/>
        <family val="2"/>
      </rPr>
      <t>Tratamendu fisioterapeutiko orokorreko sesioa: 30,00 euro; Tratamendu fisioterapeutiko bereziko sesioa: 30,00 euro; Eskuzko dreinatze linfatikoko sesioa: 15,00 euro.</t>
    </r>
    <r>
      <rPr>
        <sz val="10"/>
        <rFont val="Arial"/>
        <family val="2"/>
      </rPr>
      <t xml:space="preserve">
Tratamiento fisioterapéutico especial: 30 euros/sesión;Tratamiento fisioterapéutico general:25 euros/sesión; Drenaje linfático manual: 15 euros/sesión
</t>
    </r>
  </si>
  <si>
    <r>
      <rPr>
        <b/>
        <sz val="10"/>
        <rFont val="Arial"/>
        <family val="2"/>
      </rPr>
      <t>Tratamendu fisioterapeutiko orokorreko sesioa: 25,00 euro; Tratamendu fisioterapeutiko bereziko sesioa: 30,00 euro; Eskuzko dreinatze linfatikoko sesioa: 15,00 euro.</t>
    </r>
    <r>
      <rPr>
        <sz val="10"/>
        <rFont val="Arial"/>
        <family val="2"/>
      </rPr>
      <t xml:space="preserve">
Tratamiento fisioterapéutico especial: 30 euros/sesión;Tratamiento fisioterapéutico general:25 euros/sesión; Drenaje linfático manual: 15 euros/sesión
</t>
    </r>
  </si>
  <si>
    <r>
      <rPr>
        <b/>
        <sz val="10"/>
        <rFont val="Arial"/>
        <family val="2"/>
      </rPr>
      <t>Irekia</t>
    </r>
    <r>
      <rPr>
        <sz val="10"/>
        <rFont val="Arial"/>
        <family val="2"/>
      </rPr>
      <t xml:space="preserve">
Abierto</t>
    </r>
  </si>
  <si>
    <r>
      <rPr>
        <b/>
        <sz val="10"/>
        <rFont val="Arial"/>
        <family val="2"/>
      </rPr>
      <t>Kontratatzailearen profila</t>
    </r>
    <r>
      <rPr>
        <sz val="10"/>
        <rFont val="Arial"/>
        <family val="2"/>
      </rPr>
      <t xml:space="preserve">
Perfil del contratante</t>
    </r>
  </si>
  <si>
    <t>Mikel Gallastegui Ispizua</t>
  </si>
  <si>
    <t>2019/00029</t>
  </si>
  <si>
    <r>
      <rPr>
        <b/>
        <sz val="10"/>
        <color indexed="8"/>
        <rFont val="Arial"/>
        <family val="2"/>
      </rPr>
      <t xml:space="preserve">Azpeitiko Loiolako Ignazio etorbideko 81–83 zenbakietako behe solairuan dagoen lokala ekipamendu sozialeko lokala egokitzeko obrak. 
</t>
    </r>
    <r>
      <rPr>
        <sz val="10"/>
        <color indexed="8"/>
        <rFont val="Arial"/>
        <family val="2"/>
      </rPr>
      <t xml:space="preserve">Obras de acondicionamiento del local para destinarlo a dos módulos de alojamientos dotacionales para personas con discapacidad intelectual, sito en planta baja del número 81-83 de la Avenida Ignacio de Loiola de Azpeitia </t>
    </r>
  </si>
  <si>
    <r>
      <rPr>
        <b/>
        <sz val="10"/>
        <rFont val="Arial"/>
        <family val="2"/>
      </rPr>
      <t>Lanak</t>
    </r>
    <r>
      <rPr>
        <sz val="10"/>
        <rFont val="Arial"/>
        <family val="2"/>
      </rPr>
      <t xml:space="preserve">
Obras
</t>
    </r>
  </si>
  <si>
    <t>697.097,37  euro</t>
  </si>
  <si>
    <t>641.300,00 euro</t>
  </si>
  <si>
    <r>
      <rPr>
        <b/>
        <sz val="10"/>
        <rFont val="Arial"/>
        <family val="2"/>
      </rPr>
      <t xml:space="preserve">Ez
</t>
    </r>
    <r>
      <rPr>
        <sz val="10"/>
        <rFont val="Arial"/>
        <family val="2"/>
      </rPr>
      <t>No</t>
    </r>
  </si>
  <si>
    <t>Iparragirre Eraikuntza Lanak, S.L. (B-20190674)</t>
  </si>
  <si>
    <t>FA 405/2019</t>
  </si>
  <si>
    <r>
      <rPr>
        <b/>
        <sz val="10"/>
        <rFont val="Arial"/>
        <family val="2"/>
      </rPr>
      <t>Eibarko Egogain Egoitza Zentroko hirugarren solairuko ekialdeko hegalean bulegoak prestatzeko obren exekuzioa.</t>
    </r>
    <r>
      <rPr>
        <sz val="10"/>
        <rFont val="Arial"/>
        <family val="2"/>
      </rPr>
      <t xml:space="preserve"> 
Proyecto de obras de acondicionamiento de oficinas en el ala este de la planta tercera del Centro Residencial Egogain de Eibar</t>
    </r>
  </si>
  <si>
    <r>
      <rPr>
        <b/>
        <sz val="10"/>
        <rFont val="Arial"/>
        <family val="2"/>
      </rPr>
      <t>2 hilabete</t>
    </r>
    <r>
      <rPr>
        <sz val="10"/>
        <rFont val="Arial"/>
        <family val="2"/>
      </rPr>
      <t xml:space="preserve">
2 meses</t>
    </r>
  </si>
  <si>
    <t>149.198,23 euro</t>
  </si>
  <si>
    <t>143.270,05 euro</t>
  </si>
  <si>
    <t>2019/00030</t>
  </si>
  <si>
    <r>
      <rPr>
        <b/>
        <sz val="10"/>
        <color indexed="8"/>
        <rFont val="Arial"/>
        <family val="2"/>
      </rPr>
      <t>Gizarte babesgabetasun egoeran dauden adingabeentzako Eibarko “Matsaria” egoitza harrera zerbitzua.</t>
    </r>
    <r>
      <rPr>
        <sz val="10"/>
        <color indexed="8"/>
        <rFont val="Arial"/>
        <family val="2"/>
      </rPr>
      <t xml:space="preserve"> 
Servicio de acogimiento residencial “Matsaria” de Eibar para personas menores de edad en situación de desprotección social</t>
    </r>
  </si>
  <si>
    <r>
      <rPr>
        <b/>
        <sz val="10"/>
        <rFont val="Arial"/>
        <family val="2"/>
      </rPr>
      <t>2 urte</t>
    </r>
    <r>
      <rPr>
        <sz val="10"/>
        <rFont val="Arial"/>
        <family val="2"/>
      </rPr>
      <t xml:space="preserve">
2 años</t>
    </r>
  </si>
  <si>
    <t>201,25 euros  plaza ocupada/día                  161,00 euros plaza no ocupada/día</t>
  </si>
  <si>
    <t>201,00 euros  plaza ocupada/día                         160,80 euros plaza no ocupada/día</t>
  </si>
  <si>
    <r>
      <rPr>
        <b/>
        <sz val="10"/>
        <rFont val="Arial"/>
        <family val="2"/>
      </rPr>
      <t>bai: urtebeteko bi luzapen, 1 + 1 (2 urte)</t>
    </r>
    <r>
      <rPr>
        <sz val="10"/>
        <rFont val="Arial"/>
        <family val="2"/>
      </rPr>
      <t xml:space="preserve">  
sí: dos pórrogas de un año, 1+1  (2 años)</t>
    </r>
  </si>
  <si>
    <t>ASOCIACIÓN DE REINTEGRACIÓN SOCIAL DE EUSKADI - IRSE  (G-48242259)</t>
  </si>
  <si>
    <t>FA 456/2019</t>
  </si>
  <si>
    <r>
      <rPr>
        <b/>
        <sz val="10"/>
        <rFont val="Arial"/>
        <family val="2"/>
      </rPr>
      <t xml:space="preserve"> Donostiako Baratzategi 9an kokatutako Txara II egokitzako behe solairuan eskailera berria jartzeko egikaritze proiektuan zehaztutako obrak</t>
    </r>
    <r>
      <rPr>
        <sz val="10"/>
        <rFont val="Arial"/>
        <family val="2"/>
      </rPr>
      <t>. 
Obras de ejecución definidos en el Proyecto de ejecución de la nueva escalera en planta baja del centro residencial Txara II ubicado en Baratzategi 9  Donostia</t>
    </r>
  </si>
  <si>
    <t>129.920,69 euro</t>
  </si>
  <si>
    <t>CONSTRUCCIONES JOSÉ URRACA, S.A. (A-20049466)</t>
  </si>
  <si>
    <t>FA 744/2019</t>
  </si>
  <si>
    <r>
      <rPr>
        <b/>
        <sz val="10"/>
        <rFont val="Arial"/>
        <family val="2"/>
      </rPr>
      <t>Donostiako Zarategi 63 zenbakian kokatzen diren harrera egoeran dauden adingabeen etxebizitzetako irisgarritasun-baldintzak hobetzeko obrak.</t>
    </r>
    <r>
      <rPr>
        <sz val="10"/>
        <rFont val="Arial"/>
        <family val="2"/>
      </rPr>
      <t xml:space="preserve"> 
Obras de mejora de la accesibilidad del centro de acogida de menores del paseo Zarategi 63 de Donostia</t>
    </r>
  </si>
  <si>
    <r>
      <rPr>
        <b/>
        <sz val="10"/>
        <rFont val="Arial"/>
        <family val="2"/>
      </rPr>
      <t>4 hilabete</t>
    </r>
    <r>
      <rPr>
        <sz val="10"/>
        <rFont val="Arial"/>
        <family val="2"/>
      </rPr>
      <t xml:space="preserve">
4 meses</t>
    </r>
  </si>
  <si>
    <t>143.050,10  euro</t>
  </si>
  <si>
    <t>128,167,63 euro</t>
  </si>
  <si>
    <t>2016/00322</t>
  </si>
  <si>
    <r>
      <t xml:space="preserve">Bergara eta Soraluzeko adineko mendeko pertsonentzako eguneko zentroetako zerbitzua
</t>
    </r>
    <r>
      <rPr>
        <sz val="10"/>
        <rFont val="Arial"/>
        <family val="2"/>
      </rPr>
      <t>Servicio de los centros de día para personas mayores en situación de dependencia de Bergara y Soraluze</t>
    </r>
  </si>
  <si>
    <r>
      <t xml:space="preserve">2019/01/12-2020/11/31
</t>
    </r>
    <r>
      <rPr>
        <sz val="10"/>
        <rFont val="Arial"/>
        <family val="2"/>
      </rPr>
      <t>01/12/2019-31/11/2020</t>
    </r>
    <r>
      <rPr>
        <b/>
        <sz val="10"/>
        <rFont val="Arial"/>
        <family val="2"/>
      </rPr>
      <t xml:space="preserve">
</t>
    </r>
  </si>
  <si>
    <t>Servicios Sociales Aita Menni, S.L.U.</t>
  </si>
  <si>
    <t>08DKE-2016/04/5</t>
  </si>
  <si>
    <r>
      <rPr>
        <b/>
        <sz val="10"/>
        <rFont val="Arial"/>
        <family val="2"/>
      </rPr>
      <t>Donostiako Txara-1eko egoitza espezializatua eta  Gizarte Politikako Departamentuaren Txara-2ko bulego nagusiak mantentzeko zerbitzua</t>
    </r>
    <r>
      <rPr>
        <sz val="10"/>
        <rFont val="Arial"/>
        <family val="2"/>
      </rPr>
      <t xml:space="preserve">
Servicio de mantenimiento del centro de alojamiento residencial especializado Txara-1 y de las oficinas centrales del Departamento de Políticas Sociales ubicadas en el edificio Txara-2 de San Sebastián </t>
    </r>
  </si>
  <si>
    <r>
      <t xml:space="preserve">2019/11/15-2020/11/14
</t>
    </r>
    <r>
      <rPr>
        <sz val="10"/>
        <rFont val="Arial"/>
        <family val="2"/>
      </rPr>
      <t>15/11/2019-14/11/2020</t>
    </r>
    <r>
      <rPr>
        <b/>
        <sz val="10"/>
        <rFont val="Arial"/>
        <family val="2"/>
      </rPr>
      <t xml:space="preserve">
</t>
    </r>
  </si>
  <si>
    <t xml:space="preserve">Giroa, S.A.U. </t>
  </si>
  <si>
    <t>2016/00307</t>
  </si>
  <si>
    <r>
      <t xml:space="preserve">Babesik gabeko egoeran dauden adingabeei zuzendutako laguntza sozialeko (ostatua barne) zerbitzuen, hain zuzen, haur eta nerabeei Donostiako (Amara zentroa) adingabeak babesteko zentroan oinarrizko egoitza harerra emateko zerbitzua. </t>
    </r>
    <r>
      <rPr>
        <sz val="9"/>
        <rFont val="Arial"/>
        <family val="2"/>
      </rPr>
      <t>Servicios de asistencia social dirigidos a niños y adolescentes consistentes en el acogimiento familiar residencial básico de personas menores de edad en situación de desprotección en el centro de protección de menores de San Sebastián (Centro Amara)</t>
    </r>
  </si>
  <si>
    <r>
      <t xml:space="preserve">2019/12/27-2020/12/26
</t>
    </r>
    <r>
      <rPr>
        <sz val="10"/>
        <rFont val="Arial"/>
        <family val="2"/>
      </rPr>
      <t>27/12/2020-26/12/2020</t>
    </r>
    <r>
      <rPr>
        <b/>
        <sz val="10"/>
        <rFont val="Arial"/>
        <family val="2"/>
      </rPr>
      <t xml:space="preserve">
</t>
    </r>
  </si>
  <si>
    <t>Asociación Nacional de Hogares para niños privados de ambiento familiar Nuevo Futuro</t>
  </si>
  <si>
    <t>HIRU HILEAN BEHIN KONTRATAZIOA
CONTRATACIÓN TRIMESTRE</t>
  </si>
  <si>
    <t>FA 802/2019</t>
  </si>
  <si>
    <r>
      <t xml:space="preserve">2008ko abenduaren 23ko 87/2008 Foru Dekretuak arautzen duen etxean programako laguntza produktu berreskuragarrien horniduraren esparru akordioa.
</t>
    </r>
    <r>
      <rPr>
        <sz val="10"/>
        <color indexed="8"/>
        <rFont val="Arial"/>
        <family val="2"/>
      </rPr>
      <t>Acuerdo Marco  de suministro de productos de apoyo de carácter recuperable del programa Etxean regulado por el Decreto Foral 87/2008, de 23 de diciembre.</t>
    </r>
  </si>
  <si>
    <t xml:space="preserve">1 sorta: Muebles Arun, S.L. ;2 sorta: Ortopedia Sumisan, S.L.; 3 sorta: Gendia Soluciones para la discapacidad S.L. </t>
  </si>
  <si>
    <r>
      <rPr>
        <b/>
        <sz val="10"/>
        <color indexed="8"/>
        <rFont val="Arial"/>
        <family val="2"/>
      </rPr>
      <t>1 sorta: 92.867,50  ;2 sorta: 44.732,00.; 3 sorta: 62.251,86</t>
    </r>
    <r>
      <rPr>
        <sz val="10"/>
        <color indexed="8"/>
        <rFont val="Arial"/>
        <family val="2"/>
      </rPr>
      <t xml:space="preserve">
Lote 1 : 92.867,50  ; Lote 2: 44.732,00.; Lote 3: 62.251,86 </t>
    </r>
  </si>
  <si>
    <r>
      <rPr>
        <b/>
        <sz val="10"/>
        <color indexed="8"/>
        <rFont val="Arial"/>
        <family val="2"/>
      </rPr>
      <t>GFA</t>
    </r>
    <r>
      <rPr>
        <sz val="10"/>
        <color indexed="8"/>
        <rFont val="Arial"/>
        <family val="2"/>
      </rPr>
      <t xml:space="preserve">
DFG</t>
    </r>
  </si>
  <si>
    <t>AKORDIO-MARKOAK (GIZARTE POLITIKAK) / ACUERDOS MARCO  (POLÍTICAS SOCIALES)</t>
  </si>
  <si>
    <t>2019/33-IE-LS</t>
  </si>
  <si>
    <r>
      <t xml:space="preserve">Eibarko Egogain gerontologia zentroko argiztapen instalazioa aldatzeko obrak.
</t>
    </r>
    <r>
      <rPr>
        <sz val="10"/>
        <color indexed="8"/>
        <rFont val="Arial"/>
        <family val="2"/>
      </rPr>
      <t>Obras de modificación de la instalación de iluminación del centro gerontológico Egogain de Eibar.</t>
    </r>
    <r>
      <rPr>
        <b/>
        <sz val="10"/>
        <color indexed="8"/>
        <rFont val="Arial"/>
        <family val="2"/>
      </rPr>
      <t xml:space="preserve">
</t>
    </r>
  </si>
  <si>
    <t>294.871,51 </t>
  </si>
  <si>
    <r>
      <rPr>
        <b/>
        <sz val="10"/>
        <rFont val="Arial"/>
        <family val="2"/>
      </rPr>
      <t>Ez</t>
    </r>
    <r>
      <rPr>
        <sz val="10"/>
        <rFont val="Arial"/>
        <family val="2"/>
      </rPr>
      <t xml:space="preserve"> / No</t>
    </r>
  </si>
  <si>
    <r>
      <rPr>
        <b/>
        <sz val="10"/>
        <rFont val="Arial"/>
        <family val="2"/>
      </rPr>
      <t>Erraztua</t>
    </r>
    <r>
      <rPr>
        <sz val="10"/>
        <rFont val="Arial"/>
        <family val="2"/>
      </rPr>
      <t xml:space="preserve">
Simplificado</t>
    </r>
  </si>
  <si>
    <t>Tecuni, S.A.</t>
  </si>
  <si>
    <t xml:space="preserve">2019/36-HH-HS </t>
  </si>
  <si>
    <r>
      <t>Donostiako Aiete eta Altza auzoetan hondakinen bilketa adimenduna egiteko proba pilotuaren ekipamendu fisikoa eta datuen kudeaketarako plataforma hornitzea eta instalatzea.</t>
    </r>
    <r>
      <rPr>
        <sz val="10"/>
        <color indexed="8"/>
        <rFont val="Arial"/>
        <family val="2"/>
      </rPr>
      <t xml:space="preserve">
Suministro e instalación del equipamiento físico y plataforma de gestión de datos para la prueba piloto de recogida inteligente de residuos en los barrios de Aiete y Alza de San Sebastián.</t>
    </r>
  </si>
  <si>
    <r>
      <rPr>
        <b/>
        <sz val="10"/>
        <rFont val="Arial"/>
        <family val="2"/>
      </rPr>
      <t>Hornidurak</t>
    </r>
    <r>
      <rPr>
        <sz val="10"/>
        <rFont val="Arial"/>
        <family val="2"/>
      </rPr>
      <t xml:space="preserve">
Suministros</t>
    </r>
  </si>
  <si>
    <r>
      <rPr>
        <b/>
        <sz val="10"/>
        <rFont val="Arial"/>
        <family val="2"/>
      </rPr>
      <t>2019ko abenduaren 31 bitarte</t>
    </r>
    <r>
      <rPr>
        <sz val="10"/>
        <rFont val="Arial"/>
        <family val="2"/>
      </rPr>
      <t xml:space="preserve">
Hasta el 31 de diciembre de 2019</t>
    </r>
  </si>
  <si>
    <r>
      <rPr>
        <b/>
        <sz val="10"/>
        <rFont val="Arial"/>
        <family val="2"/>
      </rPr>
      <t>Kontratatzailearen prof</t>
    </r>
    <r>
      <rPr>
        <sz val="10"/>
        <rFont val="Arial"/>
        <family val="2"/>
      </rPr>
      <t>ila
Perfil del contratante</t>
    </r>
  </si>
  <si>
    <t>Microelectronica Maser, S.L.</t>
  </si>
  <si>
    <t>2019/37-HE-ZS</t>
  </si>
  <si>
    <r>
      <rPr>
        <b/>
        <sz val="10"/>
        <rFont val="Arial"/>
        <family val="2"/>
      </rPr>
      <t>Gipuzkoako eremu degradatuen inbentarioa egiteko laguntza teknikoa.</t>
    </r>
    <r>
      <rPr>
        <sz val="10"/>
        <rFont val="Arial"/>
        <family val="2"/>
      </rPr>
      <t xml:space="preserve">
Asistencia técnica para la elaboración del inventario de áreas degradadas de Gipuzkoa.
</t>
    </r>
  </si>
  <si>
    <t>Basoinsa, S.L.</t>
  </si>
  <si>
    <t>2016/26-HH-ZE</t>
  </si>
  <si>
    <r>
      <t xml:space="preserve">Gipuzkoako itsasertzeko hondartzen garbiketa zerbitzua ikuskatzeko, kontrolatzeko eta ebaluatzeko laguntza zerbitzuak.
</t>
    </r>
    <r>
      <rPr>
        <sz val="10"/>
        <rFont val="Arial"/>
        <family val="2"/>
      </rPr>
      <t>Servicios de asistencia para la supervisión, control y evaluación del servicio de limpieza de playas del litoral guipuzcoano.</t>
    </r>
  </si>
  <si>
    <r>
      <t xml:space="preserve">Urte bat 
</t>
    </r>
    <r>
      <rPr>
        <sz val="10"/>
        <rFont val="Arial"/>
        <family val="2"/>
      </rPr>
      <t>1 año</t>
    </r>
  </si>
  <si>
    <t>Asmatu, S.L.</t>
  </si>
  <si>
    <t>2016/03-HH-ZE</t>
  </si>
  <si>
    <r>
      <t xml:space="preserve">Gipuzkoako itsasbazterreko hondartzak garbitzeko zerbitzuak. (1. Lotea)
</t>
    </r>
    <r>
      <rPr>
        <sz val="10"/>
        <rFont val="Arial"/>
        <family val="2"/>
      </rPr>
      <t>Servicios de limpieza de playas del litoral guipuzcoano. (Lote 1)</t>
    </r>
  </si>
  <si>
    <t>UTE PLAYAS GIPUZKOA III (Serbitzu Elkartea, S.L. y FCC Medio Ambiente, S.A.)</t>
  </si>
  <si>
    <r>
      <t xml:space="preserve">Gipuzkoako itsasbazterreko hondartzak garbitzeko zerbitzuak. (2. Lotea)
</t>
    </r>
    <r>
      <rPr>
        <sz val="10"/>
        <rFont val="Arial"/>
        <family val="2"/>
      </rPr>
      <t>Servicios de limpieza de playas del litoral guipuzcoano. (Lote 2)</t>
    </r>
  </si>
  <si>
    <t>2019/35-BH-LL</t>
  </si>
  <si>
    <r>
      <t xml:space="preserve">Ibai-Eder aforalekuan (Azpeitia) tornu bat instalatzeko obra zibila.
</t>
    </r>
    <r>
      <rPr>
        <sz val="10"/>
        <rFont val="Arial"/>
        <family val="2"/>
      </rPr>
      <t>Obra civil para la instalación de un torno en la estación de aforos de Ibai Eder (Azpeitia).</t>
    </r>
  </si>
  <si>
    <r>
      <rPr>
        <b/>
        <sz val="10"/>
        <rFont val="Arial"/>
        <family val="2"/>
      </rPr>
      <t>Hilabete 1</t>
    </r>
    <r>
      <rPr>
        <sz val="10"/>
        <rFont val="Arial"/>
        <family val="2"/>
      </rPr>
      <t xml:space="preserve">
1 mes</t>
    </r>
  </si>
  <si>
    <t>----</t>
  </si>
  <si>
    <t>Lurkide Hondalanak, S.L.</t>
  </si>
  <si>
    <t xml:space="preserve">GOBERNANTZA 
GOBERNANZA </t>
  </si>
  <si>
    <t>Hiru hilabete hauetan ez ditu kontrataziorik egin.
No ha habido contrataciones durante este trimestre.</t>
  </si>
  <si>
    <t>GIZARTE POLITIKAK
POLÍTICAS SOCIALES</t>
  </si>
  <si>
    <r>
      <rPr>
        <b/>
        <sz val="10"/>
        <rFont val="Arial"/>
        <family val="2"/>
      </rPr>
      <t>KULTURA,LANKIDETZA, GAZTERIA ETA KIROLA</t>
    </r>
    <r>
      <rPr>
        <sz val="10"/>
        <rFont val="Arial"/>
        <family val="2"/>
      </rPr>
      <t xml:space="preserve">
CULTURA, COOPERACION, JUVENTUD Y DEPORTE</t>
    </r>
  </si>
  <si>
    <r>
      <t xml:space="preserve">EKONOMIA SUSTAPENA,TURISMO ETA LANDA INGURUNEA
</t>
    </r>
    <r>
      <rPr>
        <sz val="12"/>
        <rFont val="Arial"/>
        <family val="2"/>
      </rPr>
      <t xml:space="preserve">PROMOCIÓN ECONÓMICA, TURISMO Y MEDIO RURAL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</si>
</sst>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€&quot;;\-#,##0.00\ &quot;€&quot;"/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#,##0.00\ \"/>
    <numFmt numFmtId="165" formatCode="#,##0\ &quot;€&quot;"/>
    <numFmt numFmtId="166" formatCode="#,##0.00\ &quot;€&quot;"/>
  </numFmts>
  <fonts count="5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8"/>
      <color indexed="23"/>
      <name val="Arial"/>
      <family val="2"/>
    </font>
    <font>
      <sz val="10"/>
      <name val="Calibri"/>
      <family val="2"/>
    </font>
    <font>
      <sz val="8"/>
      <name val="Arial"/>
    </font>
    <font>
      <sz val="10"/>
      <name val="Arial"/>
    </font>
    <font>
      <b/>
      <i/>
      <sz val="10"/>
      <name val="Arial"/>
      <family val="2"/>
    </font>
    <font>
      <sz val="8"/>
      <name val="Verdana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i/>
      <sz val="10"/>
      <name val="Times New Roman"/>
      <family val="1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21" borderId="8" applyNumberFormat="0" applyAlignment="0" applyProtection="0"/>
    <xf numFmtId="44" fontId="35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29" fillId="22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1" fillId="23" borderId="9" applyNumberFormat="0" applyFon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</cellStyleXfs>
  <cellXfs count="405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1" fontId="4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43" applyFont="1" applyFill="1" applyBorder="1" applyAlignment="1">
      <alignment vertical="center" wrapText="1"/>
    </xf>
    <xf numFmtId="0" fontId="10" fillId="0" borderId="0" xfId="44" applyFont="1" applyFill="1" applyBorder="1" applyAlignment="1">
      <alignment vertical="center" wrapText="1"/>
    </xf>
    <xf numFmtId="0" fontId="0" fillId="0" borderId="0" xfId="0" applyFill="1" applyBorder="1" applyAlignment="1"/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43" applyFont="1" applyFill="1" applyBorder="1" applyAlignment="1">
      <alignment vertical="center" wrapText="1"/>
    </xf>
    <xf numFmtId="0" fontId="8" fillId="0" borderId="10" xfId="44" applyFont="1" applyFill="1" applyBorder="1" applyAlignment="1">
      <alignment vertical="center" wrapText="1"/>
    </xf>
    <xf numFmtId="0" fontId="4" fillId="0" borderId="10" xfId="0" applyFont="1" applyBorder="1" applyAlignment="1"/>
    <xf numFmtId="0" fontId="14" fillId="25" borderId="0" xfId="0" applyFont="1" applyFill="1" applyAlignment="1">
      <alignment horizontal="center" vertical="center" wrapText="1"/>
    </xf>
    <xf numFmtId="0" fontId="14" fillId="25" borderId="0" xfId="0" applyFont="1" applyFill="1" applyAlignment="1">
      <alignment vertical="center" wrapText="1"/>
    </xf>
    <xf numFmtId="0" fontId="14" fillId="25" borderId="0" xfId="0" applyFont="1" applyFill="1" applyAlignment="1">
      <alignment horizontal="left" vertical="center" wrapText="1"/>
    </xf>
    <xf numFmtId="0" fontId="14" fillId="25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3" fillId="0" borderId="13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4" fillId="0" borderId="0" xfId="43" applyFont="1" applyFill="1" applyBorder="1" applyAlignment="1">
      <alignment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3" fillId="24" borderId="26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vertical="center" wrapText="1"/>
    </xf>
    <xf numFmtId="0" fontId="4" fillId="26" borderId="10" xfId="0" applyFont="1" applyFill="1" applyBorder="1" applyAlignment="1">
      <alignment vertical="center" wrapText="1"/>
    </xf>
    <xf numFmtId="0" fontId="3" fillId="0" borderId="25" xfId="0" applyFont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4" fillId="0" borderId="0" xfId="0" applyFont="1" applyAlignment="1">
      <alignment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35" fillId="0" borderId="0" xfId="0" applyNumberFormat="1" applyFont="1" applyBorder="1" applyAlignment="1">
      <alignment vertical="center" wrapText="1"/>
    </xf>
    <xf numFmtId="3" fontId="35" fillId="0" borderId="0" xfId="0" applyNumberFormat="1" applyFont="1" applyBorder="1" applyAlignment="1">
      <alignment horizontal="left" vertical="center" wrapText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justify" vertical="center" wrapText="1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4" fillId="26" borderId="29" xfId="0" applyFont="1" applyFill="1" applyBorder="1" applyAlignment="1">
      <alignment vertical="center" wrapText="1"/>
    </xf>
    <xf numFmtId="0" fontId="4" fillId="26" borderId="3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Fill="1" applyBorder="1" applyAlignment="1" applyProtection="1">
      <alignment vertical="center" wrapText="1"/>
      <protection locked="0"/>
    </xf>
    <xf numFmtId="44" fontId="36" fillId="0" borderId="10" xfId="34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38" fillId="0" borderId="11" xfId="0" applyFont="1" applyFill="1" applyBorder="1" applyAlignment="1" applyProtection="1">
      <alignment horizontal="center" vertical="center" wrapText="1"/>
      <protection locked="0"/>
    </xf>
    <xf numFmtId="44" fontId="36" fillId="0" borderId="10" xfId="40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vertical="center" wrapText="1"/>
    </xf>
    <xf numFmtId="0" fontId="37" fillId="0" borderId="11" xfId="0" applyFont="1" applyFill="1" applyBorder="1" applyAlignment="1" applyProtection="1">
      <alignment horizontal="center" vertical="center" wrapText="1"/>
      <protection locked="0"/>
    </xf>
    <xf numFmtId="3" fontId="39" fillId="0" borderId="0" xfId="0" applyNumberFormat="1" applyFont="1" applyBorder="1" applyAlignment="1">
      <alignment vertical="center" wrapText="1"/>
    </xf>
    <xf numFmtId="3" fontId="39" fillId="0" borderId="0" xfId="0" applyNumberFormat="1" applyFont="1" applyBorder="1" applyAlignment="1">
      <alignment horizontal="left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37" fillId="0" borderId="0" xfId="0" applyFont="1" applyAlignment="1">
      <alignment vertical="center" wrapText="1"/>
    </xf>
    <xf numFmtId="0" fontId="12" fillId="0" borderId="13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>
      <alignment horizontal="justify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42" fillId="0" borderId="12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0" xfId="44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4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20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0" fontId="45" fillId="0" borderId="10" xfId="0" applyFont="1" applyBorder="1" applyAlignment="1">
      <alignment wrapText="1"/>
    </xf>
    <xf numFmtId="4" fontId="4" fillId="0" borderId="10" xfId="0" applyNumberFormat="1" applyFont="1" applyBorder="1"/>
    <xf numFmtId="0" fontId="47" fillId="0" borderId="0" xfId="0" applyFont="1"/>
    <xf numFmtId="164" fontId="4" fillId="27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vertical="center" wrapText="1"/>
      <protection locked="0"/>
    </xf>
    <xf numFmtId="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46" fillId="0" borderId="0" xfId="0" applyFont="1" applyAlignment="1">
      <alignment horizontal="center" vertical="top" wrapTex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justify" wrapText="1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44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43" applyFont="1" applyFill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23" xfId="0" applyFont="1" applyFill="1" applyBorder="1" applyAlignment="1">
      <alignment horizontal="center" vertical="center" wrapText="1"/>
    </xf>
    <xf numFmtId="0" fontId="12" fillId="24" borderId="2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vertical="center" wrapText="1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3" fontId="4" fillId="0" borderId="20" xfId="0" applyNumberFormat="1" applyFont="1" applyBorder="1" applyAlignment="1" applyProtection="1">
      <alignment horizontal="center" vertical="center" wrapText="1"/>
      <protection locked="0"/>
    </xf>
    <xf numFmtId="3" fontId="4" fillId="0" borderId="38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29" borderId="10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vertical="center" wrapText="1"/>
      <protection locked="0"/>
    </xf>
    <xf numFmtId="8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50" fillId="30" borderId="1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3" fontId="5" fillId="0" borderId="10" xfId="45" applyNumberFormat="1" applyFont="1" applyFill="1" applyBorder="1" applyAlignment="1">
      <alignment horizontal="center" vertical="top" wrapText="1"/>
    </xf>
    <xf numFmtId="0" fontId="5" fillId="0" borderId="10" xfId="45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45" applyFont="1" applyFill="1" applyBorder="1" applyAlignment="1">
      <alignment vertical="center" wrapText="1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left" vertical="center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left" wrapText="1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4" fillId="0" borderId="29" xfId="0" applyFont="1" applyBorder="1" applyAlignment="1">
      <alignment wrapText="1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48" fillId="0" borderId="0" xfId="0" applyFont="1" applyAlignment="1">
      <alignment wrapText="1"/>
    </xf>
    <xf numFmtId="0" fontId="10" fillId="0" borderId="10" xfId="45" applyFont="1" applyFill="1" applyBorder="1" applyAlignment="1">
      <alignment horizontal="left" vertical="center" wrapText="1"/>
    </xf>
    <xf numFmtId="0" fontId="5" fillId="0" borderId="10" xfId="45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25" xfId="0" applyFont="1" applyFill="1" applyBorder="1" applyAlignment="1" applyProtection="1">
      <alignment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166" fontId="4" fillId="0" borderId="49" xfId="0" applyNumberFormat="1" applyFont="1" applyBorder="1" applyAlignment="1" applyProtection="1">
      <alignment horizontal="center" vertical="center" wrapText="1"/>
      <protection locked="0"/>
    </xf>
    <xf numFmtId="166" fontId="4" fillId="0" borderId="48" xfId="0" applyNumberFormat="1" applyFont="1" applyBorder="1" applyAlignment="1" applyProtection="1">
      <alignment horizontal="center" vertical="center" wrapText="1"/>
      <protection locked="0"/>
    </xf>
    <xf numFmtId="3" fontId="4" fillId="0" borderId="49" xfId="0" applyNumberFormat="1" applyFont="1" applyBorder="1" applyAlignment="1" applyProtection="1">
      <alignment horizontal="left" vertical="center" wrapText="1"/>
      <protection locked="0"/>
    </xf>
    <xf numFmtId="3" fontId="4" fillId="0" borderId="27" xfId="0" applyNumberFormat="1" applyFont="1" applyBorder="1" applyAlignment="1" applyProtection="1">
      <alignment horizontal="left" vertical="center" wrapText="1"/>
      <protection locked="0"/>
    </xf>
    <xf numFmtId="3" fontId="4" fillId="0" borderId="40" xfId="0" applyNumberFormat="1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3" fillId="24" borderId="36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23" xfId="0" applyFont="1" applyFill="1" applyBorder="1" applyAlignment="1">
      <alignment horizontal="center" vertical="center" wrapText="1"/>
    </xf>
    <xf numFmtId="0" fontId="12" fillId="24" borderId="24" xfId="0" applyFont="1" applyFill="1" applyBorder="1" applyAlignment="1">
      <alignment horizontal="center" vertical="center" wrapText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4" fontId="4" fillId="0" borderId="36" xfId="0" applyNumberFormat="1" applyFont="1" applyBorder="1" applyAlignment="1" applyProtection="1">
      <alignment horizontal="center" vertical="center"/>
      <protection locked="0"/>
    </xf>
    <xf numFmtId="4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3" fontId="4" fillId="0" borderId="25" xfId="0" applyNumberFormat="1" applyFont="1" applyBorder="1" applyAlignment="1" applyProtection="1">
      <alignment horizontal="center" vertical="center" wrapText="1"/>
      <protection locked="0"/>
    </xf>
    <xf numFmtId="3" fontId="4" fillId="0" borderId="25" xfId="0" applyNumberFormat="1" applyFont="1" applyBorder="1" applyAlignment="1" applyProtection="1">
      <alignment horizontal="left" vertical="center" wrapText="1"/>
      <protection locked="0"/>
    </xf>
    <xf numFmtId="3" fontId="4" fillId="0" borderId="28" xfId="0" applyNumberFormat="1" applyFont="1" applyBorder="1" applyAlignment="1" applyProtection="1">
      <alignment horizontal="left" vertical="center" wrapText="1"/>
      <protection locked="0"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34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3" fontId="4" fillId="0" borderId="36" xfId="0" applyNumberFormat="1" applyFont="1" applyBorder="1" applyAlignment="1" applyProtection="1">
      <alignment horizontal="center" vertical="center" wrapText="1"/>
      <protection locked="0"/>
    </xf>
    <xf numFmtId="3" fontId="4" fillId="0" borderId="31" xfId="0" applyNumberFormat="1" applyFont="1" applyBorder="1" applyAlignment="1" applyProtection="1">
      <alignment horizontal="center" vertical="center" wrapText="1"/>
      <protection locked="0"/>
    </xf>
    <xf numFmtId="3" fontId="4" fillId="0" borderId="29" xfId="0" applyNumberFormat="1" applyFont="1" applyBorder="1" applyAlignment="1" applyProtection="1">
      <alignment horizontal="center" vertical="center" wrapText="1"/>
      <protection locked="0"/>
    </xf>
    <xf numFmtId="3" fontId="4" fillId="0" borderId="3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left" vertical="center" wrapText="1"/>
      <protection locked="0"/>
    </xf>
    <xf numFmtId="3" fontId="4" fillId="0" borderId="12" xfId="0" applyNumberFormat="1" applyFont="1" applyBorder="1" applyAlignment="1" applyProtection="1">
      <alignment horizontal="left" vertical="center" wrapText="1"/>
      <protection locked="0"/>
    </xf>
    <xf numFmtId="0" fontId="12" fillId="26" borderId="32" xfId="0" applyFont="1" applyFill="1" applyBorder="1" applyAlignment="1">
      <alignment horizontal="left" vertical="center" wrapText="1"/>
    </xf>
    <xf numFmtId="0" fontId="13" fillId="26" borderId="33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24" borderId="50" xfId="0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4" fillId="26" borderId="23" xfId="0" applyFont="1" applyFill="1" applyBorder="1" applyAlignment="1">
      <alignment horizontal="left" vertical="center" wrapText="1"/>
    </xf>
    <xf numFmtId="4" fontId="4" fillId="0" borderId="36" xfId="0" applyNumberFormat="1" applyFont="1" applyBorder="1" applyAlignment="1" applyProtection="1">
      <alignment horizontal="center" vertical="center" wrapText="1"/>
      <protection locked="0"/>
    </xf>
    <xf numFmtId="4" fontId="4" fillId="0" borderId="31" xfId="0" applyNumberFormat="1" applyFont="1" applyBorder="1" applyAlignment="1" applyProtection="1">
      <alignment horizontal="center" vertical="center" wrapText="1"/>
      <protection locked="0"/>
    </xf>
    <xf numFmtId="3" fontId="4" fillId="0" borderId="36" xfId="0" applyNumberFormat="1" applyFont="1" applyBorder="1" applyAlignment="1" applyProtection="1">
      <alignment horizontal="left" vertical="center" wrapText="1"/>
      <protection locked="0"/>
    </xf>
    <xf numFmtId="3" fontId="4" fillId="0" borderId="29" xfId="0" applyNumberFormat="1" applyFont="1" applyBorder="1" applyAlignment="1" applyProtection="1">
      <alignment horizontal="left" vertical="center" wrapText="1"/>
      <protection locked="0"/>
    </xf>
    <xf numFmtId="3" fontId="4" fillId="0" borderId="30" xfId="0" applyNumberFormat="1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3" fillId="24" borderId="39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12" fillId="24" borderId="39" xfId="0" applyFont="1" applyFill="1" applyBorder="1" applyAlignment="1">
      <alignment horizontal="center" vertical="center" wrapText="1"/>
    </xf>
    <xf numFmtId="0" fontId="12" fillId="24" borderId="27" xfId="0" applyFont="1" applyFill="1" applyBorder="1" applyAlignment="1">
      <alignment horizontal="center" vertical="center" wrapText="1"/>
    </xf>
    <xf numFmtId="0" fontId="12" fillId="24" borderId="4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4" fillId="0" borderId="45" xfId="0" applyNumberFormat="1" applyFont="1" applyBorder="1" applyAlignment="1" applyProtection="1">
      <alignment horizontal="center" vertical="center" wrapText="1"/>
      <protection locked="0"/>
    </xf>
    <xf numFmtId="2" fontId="4" fillId="0" borderId="46" xfId="0" applyNumberFormat="1" applyFont="1" applyBorder="1" applyAlignment="1" applyProtection="1">
      <alignment horizontal="center" vertical="center" wrapText="1"/>
      <protection locked="0"/>
    </xf>
    <xf numFmtId="2" fontId="4" fillId="0" borderId="49" xfId="0" applyNumberFormat="1" applyFont="1" applyBorder="1" applyAlignment="1" applyProtection="1">
      <alignment horizontal="center" vertical="center" wrapText="1"/>
      <protection locked="0"/>
    </xf>
    <xf numFmtId="2" fontId="4" fillId="0" borderId="48" xfId="0" applyNumberFormat="1" applyFont="1" applyBorder="1" applyAlignment="1" applyProtection="1">
      <alignment horizontal="center" vertical="center" wrapText="1"/>
      <protection locked="0"/>
    </xf>
    <xf numFmtId="3" fontId="4" fillId="0" borderId="45" xfId="0" applyNumberFormat="1" applyFont="1" applyBorder="1" applyAlignment="1" applyProtection="1">
      <alignment horizontal="left" vertical="center" wrapText="1"/>
      <protection locked="0"/>
    </xf>
    <xf numFmtId="3" fontId="4" fillId="0" borderId="53" xfId="0" applyNumberFormat="1" applyFont="1" applyBorder="1" applyAlignment="1" applyProtection="1">
      <alignment horizontal="left" vertical="center" wrapText="1"/>
      <protection locked="0"/>
    </xf>
    <xf numFmtId="3" fontId="4" fillId="0" borderId="54" xfId="0" applyNumberFormat="1" applyFont="1" applyBorder="1" applyAlignment="1" applyProtection="1">
      <alignment horizontal="left" vertical="center" wrapText="1"/>
      <protection locked="0"/>
    </xf>
    <xf numFmtId="3" fontId="4" fillId="0" borderId="49" xfId="0" applyNumberFormat="1" applyFont="1" applyBorder="1" applyAlignment="1" applyProtection="1">
      <alignment horizontal="left" vertical="center" wrapText="1"/>
      <protection locked="0"/>
    </xf>
    <xf numFmtId="3" fontId="4" fillId="0" borderId="27" xfId="0" applyNumberFormat="1" applyFont="1" applyBorder="1" applyAlignment="1" applyProtection="1">
      <alignment horizontal="left" vertical="center" wrapText="1"/>
      <protection locked="0"/>
    </xf>
    <xf numFmtId="3" fontId="4" fillId="0" borderId="40" xfId="0" applyNumberFormat="1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4" fontId="4" fillId="0" borderId="13" xfId="0" quotePrefix="1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51" fillId="0" borderId="25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center" wrapText="1"/>
      <protection locked="0"/>
    </xf>
    <xf numFmtId="0" fontId="51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2" fillId="24" borderId="38" xfId="0" applyFont="1" applyFill="1" applyBorder="1" applyAlignment="1">
      <alignment horizontal="center" vertical="center" wrapText="1"/>
    </xf>
    <xf numFmtId="0" fontId="2" fillId="26" borderId="44" xfId="0" applyFont="1" applyFill="1" applyBorder="1" applyAlignment="1">
      <alignment horizontal="left" vertical="center" wrapText="1"/>
    </xf>
    <xf numFmtId="0" fontId="2" fillId="26" borderId="23" xfId="0" applyFont="1" applyFill="1" applyBorder="1" applyAlignment="1">
      <alignment horizontal="left" vertical="center" wrapText="1"/>
    </xf>
    <xf numFmtId="0" fontId="3" fillId="0" borderId="36" xfId="0" applyFont="1" applyBorder="1" applyAlignment="1" applyProtection="1">
      <alignment horizontal="center" vertical="center" wrapText="1"/>
      <protection locked="0"/>
    </xf>
    <xf numFmtId="7" fontId="4" fillId="0" borderId="25" xfId="32" applyNumberFormat="1" applyFont="1" applyFill="1" applyBorder="1" applyAlignment="1">
      <alignment horizontal="center" vertical="center" wrapText="1"/>
    </xf>
    <xf numFmtId="7" fontId="44" fillId="0" borderId="25" xfId="32" applyNumberFormat="1" applyFont="1" applyFill="1" applyBorder="1" applyAlignment="1">
      <alignment horizontal="center" vertical="center" wrapText="1"/>
    </xf>
    <xf numFmtId="7" fontId="4" fillId="0" borderId="36" xfId="32" applyNumberFormat="1" applyFont="1" applyFill="1" applyBorder="1" applyAlignment="1">
      <alignment horizontal="center" vertical="center" wrapText="1"/>
    </xf>
    <xf numFmtId="7" fontId="44" fillId="0" borderId="31" xfId="32" applyNumberFormat="1" applyFont="1" applyFill="1" applyBorder="1" applyAlignment="1">
      <alignment horizontal="center" vertical="center" wrapText="1"/>
    </xf>
    <xf numFmtId="7" fontId="44" fillId="0" borderId="36" xfId="32" applyNumberFormat="1" applyFont="1" applyFill="1" applyBorder="1" applyAlignment="1">
      <alignment horizontal="center" vertical="center" wrapText="1"/>
    </xf>
    <xf numFmtId="3" fontId="4" fillId="0" borderId="31" xfId="0" applyNumberFormat="1" applyFont="1" applyBorder="1" applyAlignment="1" applyProtection="1">
      <alignment horizontal="left" vertical="center" wrapText="1"/>
      <protection locked="0"/>
    </xf>
    <xf numFmtId="4" fontId="4" fillId="0" borderId="36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9" borderId="36" xfId="0" applyFont="1" applyFill="1" applyBorder="1" applyAlignment="1">
      <alignment horizontal="center" vertical="center" wrapText="1"/>
    </xf>
    <xf numFmtId="0" fontId="4" fillId="29" borderId="31" xfId="0" applyFont="1" applyFill="1" applyBorder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4" fillId="29" borderId="3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" fontId="4" fillId="0" borderId="25" xfId="0" applyNumberFormat="1" applyFont="1" applyBorder="1" applyAlignment="1" applyProtection="1">
      <alignment horizontal="center" vertical="center" wrapText="1"/>
      <protection locked="0"/>
    </xf>
    <xf numFmtId="4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2" fillId="26" borderId="11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4" fillId="26" borderId="36" xfId="0" applyFont="1" applyFill="1" applyBorder="1" applyAlignment="1">
      <alignment horizontal="center" vertical="center" wrapText="1"/>
    </xf>
    <xf numFmtId="0" fontId="4" fillId="26" borderId="31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 vertical="center" wrapText="1"/>
    </xf>
    <xf numFmtId="0" fontId="4" fillId="26" borderId="30" xfId="0" applyFont="1" applyFill="1" applyBorder="1" applyAlignment="1">
      <alignment horizontal="center" vertical="center" wrapText="1"/>
    </xf>
    <xf numFmtId="7" fontId="1" fillId="0" borderId="36" xfId="32" applyNumberFormat="1" applyFont="1" applyFill="1" applyBorder="1" applyAlignment="1">
      <alignment horizontal="center" vertical="center" wrapText="1"/>
    </xf>
    <xf numFmtId="7" fontId="1" fillId="0" borderId="31" xfId="32" applyNumberFormat="1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7" fontId="4" fillId="0" borderId="31" xfId="32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horizontal="left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36" xfId="44" applyFont="1" applyFill="1" applyBorder="1" applyAlignment="1">
      <alignment horizontal="center" vertical="center" wrapText="1"/>
    </xf>
    <xf numFmtId="0" fontId="5" fillId="0" borderId="29" xfId="44" applyFont="1" applyFill="1" applyBorder="1" applyAlignment="1">
      <alignment horizontal="center" vertical="center" wrapText="1"/>
    </xf>
    <xf numFmtId="0" fontId="5" fillId="0" borderId="31" xfId="44" applyFont="1" applyFill="1" applyBorder="1" applyAlignment="1">
      <alignment horizontal="center" vertical="center" wrapText="1"/>
    </xf>
    <xf numFmtId="14" fontId="4" fillId="0" borderId="36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28" borderId="26" xfId="0" applyFont="1" applyFill="1" applyBorder="1" applyAlignment="1" applyProtection="1">
      <alignment horizontal="center" vertical="center" wrapText="1"/>
      <protection locked="0"/>
    </xf>
    <xf numFmtId="0" fontId="3" fillId="28" borderId="25" xfId="0" applyFont="1" applyFill="1" applyBorder="1" applyAlignment="1" applyProtection="1">
      <alignment horizontal="center" vertical="center" wrapText="1"/>
      <protection locked="0"/>
    </xf>
    <xf numFmtId="165" fontId="4" fillId="0" borderId="25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0" fontId="5" fillId="0" borderId="10" xfId="43" applyFont="1" applyFill="1" applyBorder="1" applyAlignment="1">
      <alignment horizontal="left" vertical="center" wrapText="1"/>
    </xf>
    <xf numFmtId="0" fontId="3" fillId="26" borderId="32" xfId="0" applyFont="1" applyFill="1" applyBorder="1" applyAlignment="1">
      <alignment horizontal="left" vertical="center" wrapText="1"/>
    </xf>
  </cellXfs>
  <cellStyles count="51">
    <cellStyle name="% 20 - Azentua1" xfId="1" builtinId="30" customBuiltin="1"/>
    <cellStyle name="% 20 - Azentua2" xfId="2" builtinId="34" customBuiltin="1"/>
    <cellStyle name="% 20 - Azentua3" xfId="3" builtinId="38" customBuiltin="1"/>
    <cellStyle name="% 20 - Azentua4" xfId="4" builtinId="42" customBuiltin="1"/>
    <cellStyle name="% 20 - Azentua5" xfId="5" builtinId="46" customBuiltin="1"/>
    <cellStyle name="% 20 - Azentua6" xfId="6" builtinId="50" customBuiltin="1"/>
    <cellStyle name="% 40 - Azentua1" xfId="7" builtinId="31" customBuiltin="1"/>
    <cellStyle name="% 40 - Azentua2" xfId="8" builtinId="35" customBuiltin="1"/>
    <cellStyle name="% 40 - Azentua3" xfId="9" builtinId="39" customBuiltin="1"/>
    <cellStyle name="% 40 - Azentua4" xfId="10" builtinId="43" customBuiltin="1"/>
    <cellStyle name="% 40 - Azentua5" xfId="11" builtinId="47" customBuiltin="1"/>
    <cellStyle name="% 40 - Azentua6" xfId="12" builtinId="51" customBuiltin="1"/>
    <cellStyle name="% 60 - Azentua1" xfId="13" builtinId="32" customBuiltin="1"/>
    <cellStyle name="% 60 - Azentua2" xfId="14" builtinId="36" customBuiltin="1"/>
    <cellStyle name="% 60 - Azentua3" xfId="15" builtinId="40" customBuiltin="1"/>
    <cellStyle name="% 60 - Azentua4" xfId="16" builtinId="44" customBuiltin="1"/>
    <cellStyle name="% 60 - Azentua5" xfId="17" builtinId="48" customBuiltin="1"/>
    <cellStyle name="% 60 - Azentua6" xfId="18" builtinId="52" customBuiltin="1"/>
    <cellStyle name="1. izenburua" xfId="19" builtinId="16" customBuiltin="1"/>
    <cellStyle name="2. izenburua" xfId="20" builtinId="17" customBuiltin="1"/>
    <cellStyle name="3. izenburua" xfId="21" builtinId="18" customBuiltin="1"/>
    <cellStyle name="4. izenburua" xfId="22" builtinId="19" customBuiltin="1"/>
    <cellStyle name="Azalpen-testua" xfId="23" builtinId="53" customBuiltin="1"/>
    <cellStyle name="Azentua1" xfId="24" builtinId="29" customBuiltin="1"/>
    <cellStyle name="Azentua2" xfId="25" builtinId="33" customBuiltin="1"/>
    <cellStyle name="Azentua3" xfId="26" builtinId="37" customBuiltin="1"/>
    <cellStyle name="Azentua4" xfId="27" builtinId="41" customBuiltin="1"/>
    <cellStyle name="Azentua5" xfId="28" builtinId="45" customBuiltin="1"/>
    <cellStyle name="Azentua6" xfId="29" builtinId="49" customBuiltin="1"/>
    <cellStyle name="Egiaztapen-gelaxka" xfId="30" builtinId="23" customBuiltin="1"/>
    <cellStyle name="Estekatutako gelaxka" xfId="31" builtinId="24" customBuiltin="1"/>
    <cellStyle name="Euro" xfId="32"/>
    <cellStyle name="Euro 2" xfId="33"/>
    <cellStyle name="Euro 3" xfId="34"/>
    <cellStyle name="Gaizki" xfId="35" builtinId="27" customBuiltin="1"/>
    <cellStyle name="Guztira" xfId="36" builtinId="25" customBuiltin="1"/>
    <cellStyle name="Irteera" xfId="37" builtinId="21" customBuiltin="1"/>
    <cellStyle name="Kalkulua" xfId="38" builtinId="22" customBuiltin="1"/>
    <cellStyle name="Moneta 2" xfId="39"/>
    <cellStyle name="Moneta 3" xfId="40"/>
    <cellStyle name="Neutroa" xfId="41" builtinId="28" customBuiltin="1"/>
    <cellStyle name="Normala" xfId="0" builtinId="0"/>
    <cellStyle name="Normala 2" xfId="42"/>
    <cellStyle name="Normala_2014-2" xfId="43"/>
    <cellStyle name="Normala_2014-3" xfId="44"/>
    <cellStyle name="Normala_2014-4" xfId="45"/>
    <cellStyle name="Oharra" xfId="46" builtinId="10" customBuiltin="1"/>
    <cellStyle name="Ohar-testua" xfId="47" builtinId="11" customBuiltin="1"/>
    <cellStyle name="Ondo" xfId="48" builtinId="26" customBuiltin="1"/>
    <cellStyle name="Sarrera" xfId="49" builtinId="20" customBuiltin="1"/>
    <cellStyle name="Titulua" xfId="50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101" name="Picture 15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2333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63830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1234440</xdr:colOff>
      <xdr:row>0</xdr:row>
      <xdr:rowOff>1135380</xdr:rowOff>
    </xdr:to>
    <xdr:pic>
      <xdr:nvPicPr>
        <xdr:cNvPr id="21521" name="Picture 15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444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4466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4467" name="Picture 2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4468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8464" name="Picture 15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8246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5446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5447" name="Picture 4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6197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1508760</xdr:colOff>
      <xdr:row>0</xdr:row>
      <xdr:rowOff>1135380</xdr:rowOff>
    </xdr:to>
    <xdr:pic>
      <xdr:nvPicPr>
        <xdr:cNvPr id="13360" name="Picture 15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876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22542" name="Picture 15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_4_Kontratuak_Diputatu_Nagus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4-Kontratuak-Ingurume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4_kontratuak_Ogasu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04-Kontratuak-BideAzpiegitura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Gizarte%20Politika%20-%202019%20Lau%20Gardentasuna_kontratu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izpideak"/>
      <sheetName val="Kontratuak"/>
      <sheetName val="Akordio Markoak"/>
      <sheetName val="Enkarguak bitarteko propioei"/>
      <sheetName val="Datuak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izpideak"/>
      <sheetName val="Kontratuak"/>
      <sheetName val="Akordio Markoak"/>
      <sheetName val="Enkarguak bitarteko propioei"/>
      <sheetName val="Datuak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izpideak"/>
      <sheetName val="Kontratuak"/>
      <sheetName val="Akordio Markoak"/>
      <sheetName val="Enkarguak bitarteko propioei"/>
      <sheetName val="Datuak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izpideak"/>
      <sheetName val="Kontratuak"/>
      <sheetName val="Akordio Markoak"/>
      <sheetName val="Enkarguak bitarteko propioei"/>
      <sheetName val="Datuak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izpideak"/>
      <sheetName val="Kontratuak"/>
      <sheetName val="Akordio Markoak"/>
      <sheetName val="Enkarguak bitarteko propioei"/>
      <sheetName val="Datuak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6"/>
  <sheetViews>
    <sheetView zoomScale="75" zoomScaleNormal="90" workbookViewId="0">
      <selection activeCell="A7" sqref="A7:E7"/>
    </sheetView>
  </sheetViews>
  <sheetFormatPr defaultColWidth="11.44140625" defaultRowHeight="13.2" x14ac:dyDescent="0.25"/>
  <cols>
    <col min="1" max="1" width="25.33203125" style="2" customWidth="1"/>
    <col min="2" max="2" width="93.33203125" style="1" customWidth="1"/>
    <col min="3" max="3" width="18" style="2" bestFit="1" customWidth="1"/>
    <col min="4" max="4" width="25" style="2" customWidth="1"/>
    <col min="5" max="5" width="26.33203125" style="2" customWidth="1"/>
    <col min="6" max="6" width="26.88671875" style="2" customWidth="1"/>
    <col min="7" max="7" width="22.44140625" style="2" bestFit="1" customWidth="1"/>
    <col min="8" max="8" width="22" style="2" bestFit="1" customWidth="1"/>
    <col min="9" max="9" width="23.44140625" style="7" bestFit="1" customWidth="1"/>
    <col min="10" max="10" width="22.44140625" style="2" bestFit="1" customWidth="1"/>
    <col min="11" max="11" width="29.44140625" style="7" bestFit="1" customWidth="1"/>
    <col min="12" max="26" width="11.44140625" style="1"/>
    <col min="27" max="27" width="55.109375" style="1" bestFit="1" customWidth="1"/>
    <col min="28" max="28" width="30.44140625" style="1" bestFit="1" customWidth="1"/>
    <col min="29" max="16384" width="11.44140625" style="1"/>
  </cols>
  <sheetData>
    <row r="1" spans="1:14" ht="91.5" customHeight="1" thickBot="1" x14ac:dyDescent="0.3">
      <c r="B1" s="283" t="s">
        <v>60</v>
      </c>
      <c r="C1" s="284"/>
      <c r="H1" s="2" t="s">
        <v>10</v>
      </c>
    </row>
    <row r="2" spans="1:14" x14ac:dyDescent="0.25">
      <c r="M2" s="3"/>
      <c r="N2" s="3"/>
    </row>
    <row r="3" spans="1:14" x14ac:dyDescent="0.25">
      <c r="B3" s="179"/>
      <c r="C3" s="179"/>
      <c r="M3" s="3"/>
      <c r="N3" s="3"/>
    </row>
    <row r="4" spans="1:14" ht="13.8" thickBot="1" x14ac:dyDescent="0.3">
      <c r="A4" s="20"/>
      <c r="B4" s="179"/>
      <c r="C4" s="179"/>
      <c r="D4" s="20"/>
      <c r="E4" s="20"/>
      <c r="F4" s="20"/>
      <c r="G4" s="20"/>
      <c r="H4" s="20"/>
      <c r="I4" s="152"/>
      <c r="J4" s="20"/>
      <c r="K4" s="152"/>
      <c r="M4" s="3"/>
      <c r="N4" s="3"/>
    </row>
    <row r="5" spans="1:14" ht="13.8" thickBot="1" x14ac:dyDescent="0.3">
      <c r="A5" s="289" t="s">
        <v>77</v>
      </c>
      <c r="B5" s="290"/>
      <c r="C5" s="290"/>
      <c r="D5" s="290"/>
      <c r="E5" s="290"/>
      <c r="F5" s="290"/>
      <c r="G5" s="290"/>
      <c r="H5" s="290"/>
      <c r="I5" s="290"/>
      <c r="J5" s="290"/>
      <c r="K5" s="291"/>
      <c r="M5" s="3"/>
      <c r="N5" s="3"/>
    </row>
    <row r="6" spans="1:14" x14ac:dyDescent="0.25">
      <c r="A6" s="292" t="s">
        <v>6</v>
      </c>
      <c r="B6" s="293"/>
      <c r="C6" s="293"/>
      <c r="D6" s="293"/>
      <c r="E6" s="293"/>
      <c r="F6" s="294" t="s">
        <v>7</v>
      </c>
      <c r="G6" s="293"/>
      <c r="H6" s="293"/>
      <c r="I6" s="293"/>
      <c r="J6" s="293"/>
      <c r="K6" s="295"/>
      <c r="M6" s="3"/>
      <c r="N6" s="3"/>
    </row>
    <row r="7" spans="1:14" ht="13.8" thickBot="1" x14ac:dyDescent="0.3">
      <c r="A7" s="296">
        <v>2019</v>
      </c>
      <c r="B7" s="266"/>
      <c r="C7" s="266"/>
      <c r="D7" s="266"/>
      <c r="E7" s="266"/>
      <c r="F7" s="266">
        <v>4</v>
      </c>
      <c r="G7" s="266"/>
      <c r="H7" s="266"/>
      <c r="I7" s="266"/>
      <c r="J7" s="266"/>
      <c r="K7" s="297"/>
      <c r="M7" s="3"/>
      <c r="N7" s="3"/>
    </row>
    <row r="8" spans="1:14" ht="15.6" x14ac:dyDescent="0.25">
      <c r="A8" s="270" t="s">
        <v>24</v>
      </c>
      <c r="B8" s="271"/>
      <c r="C8" s="271"/>
      <c r="D8" s="271"/>
      <c r="E8" s="271"/>
      <c r="F8" s="271"/>
      <c r="G8" s="271"/>
      <c r="H8" s="271"/>
      <c r="I8" s="271"/>
      <c r="J8" s="271"/>
      <c r="K8" s="272"/>
      <c r="M8" s="3"/>
      <c r="N8" s="3"/>
    </row>
    <row r="9" spans="1:14" ht="52.8" x14ac:dyDescent="0.25">
      <c r="A9" s="16" t="s">
        <v>15</v>
      </c>
      <c r="B9" s="171" t="s">
        <v>16</v>
      </c>
      <c r="C9" s="171" t="s">
        <v>17</v>
      </c>
      <c r="D9" s="171" t="s">
        <v>18</v>
      </c>
      <c r="E9" s="171" t="s">
        <v>25</v>
      </c>
      <c r="F9" s="171" t="s">
        <v>26</v>
      </c>
      <c r="G9" s="171" t="s">
        <v>19</v>
      </c>
      <c r="H9" s="171" t="s">
        <v>20</v>
      </c>
      <c r="I9" s="171" t="s">
        <v>21</v>
      </c>
      <c r="J9" s="171" t="s">
        <v>22</v>
      </c>
      <c r="K9" s="17" t="s">
        <v>23</v>
      </c>
      <c r="M9" s="3"/>
      <c r="N9" s="3"/>
    </row>
    <row r="10" spans="1:14" ht="39.6" x14ac:dyDescent="0.25">
      <c r="A10" s="25" t="s">
        <v>78</v>
      </c>
      <c r="B10" s="25" t="s">
        <v>79</v>
      </c>
      <c r="C10" s="39" t="s">
        <v>34</v>
      </c>
      <c r="D10" s="121" t="s">
        <v>80</v>
      </c>
      <c r="E10" s="122" t="s">
        <v>81</v>
      </c>
      <c r="F10" s="122" t="s">
        <v>82</v>
      </c>
      <c r="G10" s="122" t="s">
        <v>83</v>
      </c>
      <c r="H10" s="122" t="s">
        <v>38</v>
      </c>
      <c r="I10" s="42" t="s">
        <v>43</v>
      </c>
      <c r="J10" s="40">
        <v>1</v>
      </c>
      <c r="K10" s="121" t="s">
        <v>84</v>
      </c>
      <c r="M10" s="3"/>
      <c r="N10" s="3"/>
    </row>
    <row r="11" spans="1:14" ht="39.6" x14ac:dyDescent="0.25">
      <c r="A11" s="25" t="s">
        <v>85</v>
      </c>
      <c r="B11" s="25" t="s">
        <v>86</v>
      </c>
      <c r="C11" s="39" t="s">
        <v>34</v>
      </c>
      <c r="D11" s="121" t="s">
        <v>87</v>
      </c>
      <c r="E11" s="122" t="s">
        <v>88</v>
      </c>
      <c r="F11" s="121" t="s">
        <v>89</v>
      </c>
      <c r="G11" s="122" t="s">
        <v>90</v>
      </c>
      <c r="H11" s="122" t="s">
        <v>38</v>
      </c>
      <c r="I11" s="42" t="s">
        <v>32</v>
      </c>
      <c r="J11" s="40">
        <v>4</v>
      </c>
      <c r="K11" s="121" t="s">
        <v>91</v>
      </c>
      <c r="M11" s="3"/>
      <c r="N11" s="3"/>
    </row>
    <row r="12" spans="1:14" ht="52.8" x14ac:dyDescent="0.25">
      <c r="A12" s="25" t="s">
        <v>92</v>
      </c>
      <c r="B12" s="180" t="s">
        <v>93</v>
      </c>
      <c r="C12" s="39" t="s">
        <v>34</v>
      </c>
      <c r="D12" s="121" t="s">
        <v>80</v>
      </c>
      <c r="E12" s="121" t="s">
        <v>94</v>
      </c>
      <c r="F12" s="121" t="s">
        <v>95</v>
      </c>
      <c r="G12" s="122" t="s">
        <v>83</v>
      </c>
      <c r="H12" s="122" t="s">
        <v>38</v>
      </c>
      <c r="I12" s="42" t="s">
        <v>43</v>
      </c>
      <c r="J12" s="40">
        <v>8</v>
      </c>
      <c r="K12" s="121" t="s">
        <v>96</v>
      </c>
      <c r="M12" s="3"/>
      <c r="N12" s="3"/>
    </row>
    <row r="13" spans="1:14" x14ac:dyDescent="0.25">
      <c r="A13" s="25"/>
      <c r="B13" s="180"/>
      <c r="C13" s="39"/>
      <c r="D13" s="121"/>
      <c r="E13" s="121"/>
      <c r="F13" s="121"/>
      <c r="G13" s="122"/>
      <c r="H13" s="42"/>
      <c r="I13" s="42"/>
      <c r="J13" s="40"/>
      <c r="K13" s="122"/>
      <c r="M13" s="3"/>
      <c r="N13" s="3"/>
    </row>
    <row r="14" spans="1:14" ht="13.8" thickBot="1" x14ac:dyDescent="0.3">
      <c r="A14" s="25"/>
      <c r="B14" s="181"/>
      <c r="C14" s="39"/>
      <c r="D14" s="173"/>
      <c r="E14" s="121"/>
      <c r="F14" s="121"/>
      <c r="G14" s="122"/>
      <c r="H14" s="42"/>
      <c r="I14" s="42"/>
      <c r="J14" s="40"/>
      <c r="K14" s="174"/>
      <c r="M14" s="3"/>
      <c r="N14" s="3"/>
    </row>
    <row r="15" spans="1:14" ht="15.6" x14ac:dyDescent="0.25">
      <c r="A15" s="270" t="s">
        <v>27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2"/>
      <c r="M15" s="3"/>
      <c r="N15" s="3"/>
    </row>
    <row r="16" spans="1:14" ht="26.4" x14ac:dyDescent="0.25">
      <c r="A16" s="16" t="s">
        <v>15</v>
      </c>
      <c r="B16" s="171" t="s">
        <v>16</v>
      </c>
      <c r="C16" s="298" t="s">
        <v>50</v>
      </c>
      <c r="D16" s="299"/>
      <c r="E16" s="298" t="s">
        <v>0</v>
      </c>
      <c r="F16" s="299"/>
      <c r="G16" s="298" t="s">
        <v>23</v>
      </c>
      <c r="H16" s="299"/>
      <c r="I16" s="299"/>
      <c r="J16" s="299"/>
      <c r="K16" s="300"/>
      <c r="M16" s="3"/>
      <c r="N16" s="3"/>
    </row>
    <row r="17" spans="1:14" ht="52.8" x14ac:dyDescent="0.25">
      <c r="A17" s="25" t="s">
        <v>97</v>
      </c>
      <c r="B17" s="180" t="s">
        <v>98</v>
      </c>
      <c r="C17" s="285" t="s">
        <v>99</v>
      </c>
      <c r="D17" s="285"/>
      <c r="E17" s="288" t="s">
        <v>100</v>
      </c>
      <c r="F17" s="288"/>
      <c r="G17" s="281" t="s">
        <v>101</v>
      </c>
      <c r="H17" s="281"/>
      <c r="I17" s="281"/>
      <c r="J17" s="281"/>
      <c r="K17" s="282"/>
      <c r="M17" s="3"/>
      <c r="N17" s="3"/>
    </row>
    <row r="18" spans="1:14" x14ac:dyDescent="0.25">
      <c r="A18" s="75"/>
      <c r="B18" s="38"/>
      <c r="C18" s="263"/>
      <c r="D18" s="276"/>
      <c r="E18" s="277"/>
      <c r="F18" s="278"/>
      <c r="G18" s="277"/>
      <c r="H18" s="279"/>
      <c r="I18" s="279"/>
      <c r="J18" s="279"/>
      <c r="K18" s="280"/>
      <c r="M18" s="3"/>
      <c r="N18" s="3"/>
    </row>
    <row r="19" spans="1:14" x14ac:dyDescent="0.25">
      <c r="A19" s="75"/>
      <c r="B19" s="38"/>
      <c r="C19" s="263"/>
      <c r="D19" s="276"/>
      <c r="E19" s="277"/>
      <c r="F19" s="278"/>
      <c r="G19" s="277"/>
      <c r="H19" s="279"/>
      <c r="I19" s="279"/>
      <c r="J19" s="279"/>
      <c r="K19" s="280"/>
      <c r="M19" s="3"/>
      <c r="N19" s="3"/>
    </row>
    <row r="20" spans="1:14" x14ac:dyDescent="0.25">
      <c r="A20" s="75"/>
      <c r="B20" s="38"/>
      <c r="C20" s="263"/>
      <c r="D20" s="276"/>
      <c r="E20" s="277"/>
      <c r="F20" s="278"/>
      <c r="G20" s="277"/>
      <c r="H20" s="279"/>
      <c r="I20" s="279"/>
      <c r="J20" s="279"/>
      <c r="K20" s="280"/>
      <c r="M20" s="3"/>
      <c r="N20" s="3"/>
    </row>
    <row r="21" spans="1:14" x14ac:dyDescent="0.25">
      <c r="A21" s="75"/>
      <c r="B21" s="38"/>
      <c r="C21" s="263"/>
      <c r="D21" s="276"/>
      <c r="E21" s="277"/>
      <c r="F21" s="278"/>
      <c r="G21" s="277"/>
      <c r="H21" s="279"/>
      <c r="I21" s="279"/>
      <c r="J21" s="279"/>
      <c r="K21" s="280"/>
      <c r="M21" s="3"/>
      <c r="N21" s="3"/>
    </row>
    <row r="22" spans="1:14" x14ac:dyDescent="0.25">
      <c r="A22" s="75"/>
      <c r="B22" s="38"/>
      <c r="C22" s="263"/>
      <c r="D22" s="276"/>
      <c r="E22" s="286"/>
      <c r="F22" s="287"/>
      <c r="G22" s="277"/>
      <c r="H22" s="279"/>
      <c r="I22" s="279"/>
      <c r="J22" s="279"/>
      <c r="K22" s="280"/>
      <c r="M22" s="3"/>
      <c r="N22" s="3"/>
    </row>
    <row r="23" spans="1:14" x14ac:dyDescent="0.25">
      <c r="A23" s="75"/>
      <c r="B23" s="38"/>
      <c r="C23" s="263"/>
      <c r="D23" s="276"/>
      <c r="E23" s="277"/>
      <c r="F23" s="278"/>
      <c r="G23" s="277"/>
      <c r="H23" s="279"/>
      <c r="I23" s="279"/>
      <c r="J23" s="279"/>
      <c r="K23" s="280"/>
      <c r="M23" s="3"/>
      <c r="N23" s="3"/>
    </row>
    <row r="24" spans="1:14" x14ac:dyDescent="0.25">
      <c r="A24" s="75"/>
      <c r="B24" s="38"/>
      <c r="C24" s="263"/>
      <c r="D24" s="276"/>
      <c r="E24" s="277"/>
      <c r="F24" s="278"/>
      <c r="G24" s="277"/>
      <c r="H24" s="279"/>
      <c r="I24" s="279"/>
      <c r="J24" s="279"/>
      <c r="K24" s="280"/>
      <c r="M24" s="3"/>
      <c r="N24" s="3"/>
    </row>
    <row r="25" spans="1:14" x14ac:dyDescent="0.25">
      <c r="A25" s="75"/>
      <c r="B25" s="38"/>
      <c r="C25" s="285"/>
      <c r="D25" s="285"/>
      <c r="E25" s="288"/>
      <c r="F25" s="288"/>
      <c r="G25" s="281"/>
      <c r="H25" s="281"/>
      <c r="I25" s="281"/>
      <c r="J25" s="281"/>
      <c r="K25" s="282"/>
      <c r="M25" s="3"/>
      <c r="N25" s="3"/>
    </row>
    <row r="26" spans="1:14" ht="13.8" thickBot="1" x14ac:dyDescent="0.3">
      <c r="A26" s="150"/>
      <c r="B26" s="70"/>
      <c r="C26" s="266"/>
      <c r="D26" s="266"/>
      <c r="E26" s="267"/>
      <c r="F26" s="267"/>
      <c r="G26" s="268"/>
      <c r="H26" s="268"/>
      <c r="I26" s="268"/>
      <c r="J26" s="268"/>
      <c r="K26" s="269"/>
      <c r="M26" s="3"/>
      <c r="N26" s="3"/>
    </row>
    <row r="27" spans="1:14" ht="15.6" x14ac:dyDescent="0.25">
      <c r="A27" s="270" t="s">
        <v>29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2"/>
      <c r="M27" s="3"/>
      <c r="N27" s="3"/>
    </row>
    <row r="28" spans="1:14" ht="26.4" x14ac:dyDescent="0.25">
      <c r="A28" s="169" t="s">
        <v>15</v>
      </c>
      <c r="B28" s="13" t="s">
        <v>16</v>
      </c>
      <c r="C28" s="170" t="s">
        <v>1</v>
      </c>
      <c r="D28" s="170" t="s">
        <v>2</v>
      </c>
      <c r="E28" s="273" t="s">
        <v>3</v>
      </c>
      <c r="F28" s="274"/>
      <c r="G28" s="273" t="s">
        <v>23</v>
      </c>
      <c r="H28" s="274"/>
      <c r="I28" s="274"/>
      <c r="J28" s="274"/>
      <c r="K28" s="275"/>
      <c r="M28" s="3"/>
      <c r="N28" s="3"/>
    </row>
    <row r="29" spans="1:14" ht="52.8" x14ac:dyDescent="0.25">
      <c r="A29" s="182" t="s">
        <v>102</v>
      </c>
      <c r="B29" s="25" t="s">
        <v>103</v>
      </c>
      <c r="C29" s="177">
        <v>1</v>
      </c>
      <c r="D29" s="25" t="s">
        <v>104</v>
      </c>
      <c r="E29" s="249">
        <v>89295.6</v>
      </c>
      <c r="F29" s="249"/>
      <c r="G29" s="258" t="s">
        <v>105</v>
      </c>
      <c r="H29" s="259"/>
      <c r="I29" s="259"/>
      <c r="J29" s="259"/>
      <c r="K29" s="260"/>
      <c r="M29" s="3"/>
      <c r="N29" s="3"/>
    </row>
    <row r="30" spans="1:14" x14ac:dyDescent="0.25">
      <c r="A30" s="75"/>
      <c r="B30" s="38"/>
      <c r="C30" s="43"/>
      <c r="D30" s="43"/>
      <c r="E30" s="261"/>
      <c r="F30" s="262"/>
      <c r="G30" s="263"/>
      <c r="H30" s="264"/>
      <c r="I30" s="264"/>
      <c r="J30" s="264"/>
      <c r="K30" s="265"/>
      <c r="M30" s="3"/>
      <c r="N30" s="3"/>
    </row>
    <row r="31" spans="1:14" x14ac:dyDescent="0.25">
      <c r="A31" s="75"/>
      <c r="B31" s="38"/>
      <c r="C31" s="43"/>
      <c r="D31" s="43"/>
      <c r="E31" s="261"/>
      <c r="F31" s="262"/>
      <c r="G31" s="263"/>
      <c r="H31" s="264"/>
      <c r="I31" s="264"/>
      <c r="J31" s="264"/>
      <c r="K31" s="265"/>
      <c r="M31" s="3"/>
      <c r="N31" s="3"/>
    </row>
    <row r="32" spans="1:14" x14ac:dyDescent="0.25">
      <c r="A32" s="75"/>
      <c r="B32" s="38"/>
      <c r="C32" s="43"/>
      <c r="D32" s="43"/>
      <c r="E32" s="249"/>
      <c r="F32" s="249"/>
      <c r="G32" s="250"/>
      <c r="H32" s="250"/>
      <c r="I32" s="250"/>
      <c r="J32" s="250"/>
      <c r="K32" s="251"/>
      <c r="M32" s="3"/>
      <c r="N32" s="3"/>
    </row>
    <row r="33" spans="1:14" ht="13.8" thickBot="1" x14ac:dyDescent="0.3">
      <c r="A33" s="85"/>
      <c r="B33" s="45"/>
      <c r="C33" s="45"/>
      <c r="D33" s="45"/>
      <c r="E33" s="252"/>
      <c r="F33" s="252"/>
      <c r="G33" s="253"/>
      <c r="H33" s="253"/>
      <c r="I33" s="253"/>
      <c r="J33" s="253"/>
      <c r="K33" s="254"/>
      <c r="M33" s="3"/>
      <c r="N33" s="3"/>
    </row>
    <row r="34" spans="1:14" ht="15.6" x14ac:dyDescent="0.25">
      <c r="A34" s="255" t="s">
        <v>30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7"/>
      <c r="M34" s="3"/>
      <c r="N34" s="3"/>
    </row>
    <row r="35" spans="1:14" ht="26.4" x14ac:dyDescent="0.25">
      <c r="A35" s="169" t="s">
        <v>15</v>
      </c>
      <c r="B35" s="13" t="s">
        <v>16</v>
      </c>
      <c r="C35" s="245" t="s">
        <v>4</v>
      </c>
      <c r="D35" s="246"/>
      <c r="E35" s="245" t="s">
        <v>5</v>
      </c>
      <c r="F35" s="247"/>
      <c r="G35" s="247"/>
      <c r="H35" s="247"/>
      <c r="I35" s="247"/>
      <c r="J35" s="247"/>
      <c r="K35" s="248"/>
      <c r="M35" s="3"/>
      <c r="N35" s="3"/>
    </row>
    <row r="36" spans="1:14" x14ac:dyDescent="0.25">
      <c r="A36" s="55"/>
      <c r="B36" s="54"/>
      <c r="C36" s="239"/>
      <c r="D36" s="240"/>
      <c r="E36" s="239"/>
      <c r="F36" s="241"/>
      <c r="G36" s="241"/>
      <c r="H36" s="241"/>
      <c r="I36" s="241"/>
      <c r="J36" s="241"/>
      <c r="K36" s="242"/>
      <c r="M36" s="3"/>
      <c r="N36" s="3"/>
    </row>
    <row r="37" spans="1:14" x14ac:dyDescent="0.25">
      <c r="A37" s="55"/>
      <c r="B37" s="54"/>
      <c r="C37" s="239"/>
      <c r="D37" s="240"/>
      <c r="E37" s="239"/>
      <c r="F37" s="241"/>
      <c r="G37" s="241"/>
      <c r="H37" s="241"/>
      <c r="I37" s="241"/>
      <c r="J37" s="241"/>
      <c r="K37" s="242"/>
      <c r="M37" s="3"/>
      <c r="N37" s="3"/>
    </row>
    <row r="38" spans="1:14" x14ac:dyDescent="0.25">
      <c r="A38" s="55"/>
      <c r="B38" s="54"/>
      <c r="C38" s="239"/>
      <c r="D38" s="240"/>
      <c r="E38" s="239"/>
      <c r="F38" s="241"/>
      <c r="G38" s="241"/>
      <c r="H38" s="241"/>
      <c r="I38" s="241"/>
      <c r="J38" s="241"/>
      <c r="K38" s="242"/>
      <c r="M38" s="3"/>
      <c r="N38" s="3"/>
    </row>
    <row r="39" spans="1:14" x14ac:dyDescent="0.25">
      <c r="A39" s="55"/>
      <c r="B39" s="54"/>
      <c r="C39" s="239"/>
      <c r="D39" s="240"/>
      <c r="E39" s="239"/>
      <c r="F39" s="241"/>
      <c r="G39" s="241"/>
      <c r="H39" s="241"/>
      <c r="I39" s="241"/>
      <c r="J39" s="241"/>
      <c r="K39" s="242"/>
      <c r="M39" s="3"/>
      <c r="N39" s="3"/>
    </row>
    <row r="40" spans="1:14" ht="13.8" thickBot="1" x14ac:dyDescent="0.3">
      <c r="A40" s="47"/>
      <c r="B40" s="46"/>
      <c r="C40" s="243"/>
      <c r="D40" s="243"/>
      <c r="E40" s="243"/>
      <c r="F40" s="243"/>
      <c r="G40" s="243"/>
      <c r="H40" s="243"/>
      <c r="I40" s="243"/>
      <c r="J40" s="243"/>
      <c r="K40" s="244"/>
      <c r="M40" s="3"/>
      <c r="N40" s="3"/>
    </row>
    <row r="41" spans="1:14" x14ac:dyDescent="0.25">
      <c r="M41" s="3"/>
      <c r="N41" s="3"/>
    </row>
    <row r="42" spans="1:14" x14ac:dyDescent="0.25">
      <c r="M42" s="3"/>
      <c r="N42" s="3"/>
    </row>
    <row r="43" spans="1:14" x14ac:dyDescent="0.25">
      <c r="M43" s="3"/>
      <c r="N43" s="3"/>
    </row>
    <row r="44" spans="1:14" x14ac:dyDescent="0.25">
      <c r="M44" s="3"/>
      <c r="N44" s="3"/>
    </row>
    <row r="45" spans="1:14" x14ac:dyDescent="0.25">
      <c r="M45" s="3"/>
      <c r="N45" s="3"/>
    </row>
    <row r="46" spans="1:14" x14ac:dyDescent="0.25">
      <c r="M46" s="3"/>
      <c r="N46" s="3"/>
    </row>
    <row r="47" spans="1:14" x14ac:dyDescent="0.25">
      <c r="M47" s="3"/>
      <c r="N47" s="3"/>
    </row>
    <row r="48" spans="1:14" x14ac:dyDescent="0.25">
      <c r="M48" s="3"/>
      <c r="N48" s="3"/>
    </row>
    <row r="49" spans="13:14" x14ac:dyDescent="0.25">
      <c r="M49" s="3"/>
      <c r="N49" s="3"/>
    </row>
    <row r="50" spans="13:14" x14ac:dyDescent="0.25">
      <c r="M50" s="3"/>
      <c r="N50" s="3"/>
    </row>
    <row r="195" spans="1:11" s="10" customFormat="1" x14ac:dyDescent="0.25">
      <c r="A195" s="20"/>
      <c r="C195" s="20"/>
      <c r="D195" s="20"/>
      <c r="E195" s="20"/>
      <c r="F195" s="20"/>
      <c r="G195" s="20"/>
      <c r="H195" s="20"/>
      <c r="I195" s="152"/>
      <c r="J195" s="20"/>
      <c r="K195" s="152"/>
    </row>
    <row r="196" spans="1:11" s="10" customFormat="1" x14ac:dyDescent="0.25">
      <c r="A196" s="20"/>
      <c r="B196" s="157"/>
      <c r="D196" s="20"/>
      <c r="E196" s="20"/>
      <c r="F196" s="20"/>
      <c r="G196" s="20"/>
      <c r="H196" s="20"/>
      <c r="I196" s="152"/>
      <c r="J196" s="20"/>
      <c r="K196" s="152"/>
    </row>
    <row r="197" spans="1:11" s="10" customFormat="1" x14ac:dyDescent="0.25">
      <c r="A197" s="20"/>
      <c r="B197" s="157"/>
      <c r="D197" s="20"/>
      <c r="E197" s="20"/>
      <c r="F197" s="20"/>
      <c r="G197" s="20"/>
      <c r="H197" s="20"/>
      <c r="I197" s="152"/>
      <c r="J197" s="20"/>
      <c r="K197" s="152"/>
    </row>
    <row r="198" spans="1:11" s="10" customFormat="1" x14ac:dyDescent="0.25">
      <c r="A198" s="20"/>
      <c r="B198" s="157"/>
      <c r="D198" s="20"/>
      <c r="E198" s="20"/>
      <c r="F198" s="20"/>
      <c r="G198" s="20"/>
      <c r="H198" s="20"/>
      <c r="I198" s="152"/>
      <c r="J198" s="20"/>
      <c r="K198" s="152"/>
    </row>
    <row r="199" spans="1:11" s="10" customFormat="1" x14ac:dyDescent="0.25">
      <c r="A199" s="20"/>
      <c r="B199" s="157"/>
      <c r="D199" s="20"/>
      <c r="E199" s="20"/>
      <c r="F199" s="20"/>
      <c r="G199" s="20"/>
      <c r="H199" s="20"/>
      <c r="I199" s="152"/>
      <c r="J199" s="20"/>
      <c r="K199" s="152"/>
    </row>
    <row r="200" spans="1:11" s="10" customFormat="1" x14ac:dyDescent="0.25">
      <c r="A200" s="20"/>
      <c r="B200" s="157"/>
      <c r="C200" s="152"/>
      <c r="D200" s="20"/>
      <c r="E200" s="20"/>
      <c r="F200" s="20"/>
      <c r="G200" s="20"/>
      <c r="H200" s="20"/>
      <c r="I200" s="152"/>
      <c r="J200" s="20"/>
      <c r="K200" s="152"/>
    </row>
    <row r="201" spans="1:11" s="10" customFormat="1" x14ac:dyDescent="0.25">
      <c r="A201" s="20"/>
      <c r="B201" s="157"/>
      <c r="D201" s="20"/>
      <c r="E201" s="20"/>
      <c r="F201" s="20"/>
      <c r="G201" s="20"/>
      <c r="H201" s="20"/>
      <c r="I201" s="152"/>
      <c r="J201" s="20"/>
      <c r="K201" s="152"/>
    </row>
    <row r="202" spans="1:11" s="10" customFormat="1" x14ac:dyDescent="0.25">
      <c r="A202" s="20"/>
      <c r="B202" s="157"/>
      <c r="C202" s="158"/>
      <c r="D202" s="20"/>
      <c r="E202" s="20"/>
      <c r="F202" s="20"/>
      <c r="G202" s="20"/>
      <c r="H202" s="20"/>
      <c r="I202" s="152"/>
      <c r="J202" s="20"/>
      <c r="K202" s="152"/>
    </row>
    <row r="203" spans="1:11" s="10" customFormat="1" x14ac:dyDescent="0.25">
      <c r="A203" s="20"/>
      <c r="B203" s="157"/>
      <c r="C203" s="158"/>
      <c r="D203" s="20"/>
      <c r="E203" s="20"/>
      <c r="F203" s="20"/>
      <c r="G203" s="20"/>
      <c r="H203" s="20"/>
      <c r="I203" s="152"/>
      <c r="J203" s="20"/>
      <c r="K203" s="152"/>
    </row>
    <row r="204" spans="1:11" s="10" customFormat="1" x14ac:dyDescent="0.25">
      <c r="A204" s="20"/>
      <c r="B204" s="157"/>
      <c r="C204" s="158"/>
      <c r="D204" s="20"/>
      <c r="E204" s="20"/>
      <c r="F204" s="20"/>
      <c r="G204" s="20"/>
      <c r="H204" s="20"/>
      <c r="I204" s="152"/>
      <c r="J204" s="20"/>
      <c r="K204" s="152"/>
    </row>
    <row r="205" spans="1:11" s="10" customFormat="1" x14ac:dyDescent="0.25">
      <c r="A205" s="20"/>
      <c r="B205" s="158"/>
      <c r="C205" s="158"/>
      <c r="D205" s="20"/>
      <c r="E205" s="20"/>
      <c r="F205" s="20"/>
      <c r="G205" s="20"/>
      <c r="H205" s="20"/>
      <c r="I205" s="152"/>
      <c r="J205" s="20"/>
      <c r="K205" s="152"/>
    </row>
    <row r="206" spans="1:11" s="10" customFormat="1" x14ac:dyDescent="0.25">
      <c r="A206" s="20"/>
      <c r="B206" s="160"/>
      <c r="C206" s="21"/>
      <c r="D206" s="20"/>
      <c r="E206" s="20"/>
      <c r="F206" s="20"/>
      <c r="G206" s="20"/>
      <c r="H206" s="20"/>
      <c r="I206" s="152"/>
      <c r="J206" s="20"/>
      <c r="K206" s="152"/>
    </row>
    <row r="207" spans="1:11" s="10" customFormat="1" x14ac:dyDescent="0.25">
      <c r="A207" s="20"/>
      <c r="B207" s="160"/>
      <c r="C207" s="21"/>
      <c r="D207" s="20"/>
      <c r="E207" s="20"/>
      <c r="F207" s="20"/>
      <c r="G207" s="20"/>
      <c r="H207" s="20"/>
      <c r="I207" s="152"/>
      <c r="J207" s="20"/>
      <c r="K207" s="152"/>
    </row>
    <row r="208" spans="1:11" s="10" customFormat="1" x14ac:dyDescent="0.25">
      <c r="A208" s="20"/>
      <c r="B208" s="20"/>
      <c r="D208" s="20"/>
      <c r="E208" s="20"/>
      <c r="F208" s="20"/>
      <c r="G208" s="20"/>
      <c r="H208" s="20"/>
      <c r="I208" s="152"/>
      <c r="J208" s="20"/>
      <c r="K208" s="152"/>
    </row>
    <row r="209" spans="1:11" s="10" customFormat="1" x14ac:dyDescent="0.25">
      <c r="A209" s="20"/>
      <c r="B209" s="18"/>
      <c r="C209" s="18"/>
      <c r="D209" s="20"/>
      <c r="E209" s="20"/>
      <c r="F209" s="20"/>
      <c r="G209" s="20"/>
      <c r="H209" s="20"/>
      <c r="I209" s="152"/>
      <c r="J209" s="20"/>
      <c r="K209" s="152"/>
    </row>
    <row r="210" spans="1:11" s="10" customFormat="1" x14ac:dyDescent="0.25">
      <c r="A210" s="20"/>
      <c r="B210" s="152"/>
      <c r="C210" s="152"/>
      <c r="D210" s="20"/>
      <c r="E210" s="20"/>
      <c r="F210" s="20"/>
      <c r="G210" s="20"/>
      <c r="H210" s="20"/>
      <c r="I210" s="152"/>
      <c r="J210" s="20"/>
      <c r="K210" s="152"/>
    </row>
    <row r="211" spans="1:11" s="10" customFormat="1" x14ac:dyDescent="0.25">
      <c r="A211" s="20"/>
      <c r="B211" s="152"/>
      <c r="C211" s="152"/>
      <c r="D211" s="20"/>
      <c r="E211" s="20"/>
      <c r="F211" s="20"/>
      <c r="G211" s="20"/>
      <c r="H211" s="20"/>
      <c r="I211" s="152"/>
      <c r="J211" s="20"/>
      <c r="K211" s="152"/>
    </row>
    <row r="212" spans="1:11" s="10" customFormat="1" x14ac:dyDescent="0.25">
      <c r="A212" s="20"/>
      <c r="B212" s="152"/>
      <c r="C212" s="152"/>
      <c r="D212" s="20"/>
      <c r="E212" s="20"/>
      <c r="F212" s="20"/>
      <c r="G212" s="20"/>
      <c r="H212" s="20"/>
      <c r="I212" s="152"/>
      <c r="J212" s="20"/>
      <c r="K212" s="152"/>
    </row>
    <row r="213" spans="1:11" s="10" customFormat="1" x14ac:dyDescent="0.25">
      <c r="A213" s="20"/>
      <c r="B213" s="20"/>
      <c r="C213" s="152"/>
      <c r="D213" s="20"/>
      <c r="E213" s="20"/>
      <c r="F213" s="20"/>
      <c r="G213" s="20"/>
      <c r="H213" s="20"/>
      <c r="I213" s="152"/>
      <c r="J213" s="20"/>
      <c r="K213" s="152"/>
    </row>
    <row r="214" spans="1:11" s="10" customFormat="1" x14ac:dyDescent="0.25">
      <c r="A214" s="20"/>
      <c r="B214" s="20"/>
      <c r="D214" s="20"/>
      <c r="E214" s="20"/>
      <c r="F214" s="20"/>
      <c r="G214" s="20"/>
      <c r="H214" s="20"/>
      <c r="I214" s="152"/>
      <c r="J214" s="20"/>
      <c r="K214" s="152"/>
    </row>
    <row r="215" spans="1:11" s="10" customFormat="1" x14ac:dyDescent="0.25">
      <c r="A215" s="20"/>
      <c r="B215" s="18"/>
      <c r="C215" s="18"/>
      <c r="D215" s="20"/>
      <c r="E215" s="20"/>
      <c r="F215" s="20"/>
      <c r="G215" s="20"/>
      <c r="H215" s="20"/>
      <c r="I215" s="152"/>
      <c r="J215" s="20"/>
      <c r="K215" s="152"/>
    </row>
    <row r="216" spans="1:11" s="10" customFormat="1" x14ac:dyDescent="0.25">
      <c r="A216" s="20"/>
      <c r="B216" s="159"/>
      <c r="D216" s="20"/>
      <c r="E216" s="20"/>
      <c r="F216" s="20"/>
      <c r="G216" s="20"/>
      <c r="H216" s="20"/>
      <c r="I216" s="152"/>
      <c r="J216" s="20"/>
      <c r="K216" s="152"/>
    </row>
    <row r="217" spans="1:11" s="10" customFormat="1" x14ac:dyDescent="0.25">
      <c r="A217" s="20"/>
      <c r="D217" s="20"/>
      <c r="E217" s="20"/>
      <c r="F217" s="20"/>
      <c r="G217" s="20"/>
      <c r="H217" s="20"/>
      <c r="I217" s="152"/>
      <c r="J217" s="20"/>
      <c r="K217" s="152"/>
    </row>
    <row r="218" spans="1:11" s="10" customFormat="1" x14ac:dyDescent="0.25">
      <c r="A218" s="20"/>
      <c r="B218" s="156"/>
      <c r="C218" s="155"/>
      <c r="D218" s="20"/>
      <c r="E218" s="20"/>
      <c r="F218" s="20"/>
      <c r="G218" s="20"/>
      <c r="H218" s="20"/>
      <c r="I218" s="152"/>
      <c r="J218" s="20"/>
      <c r="K218" s="152"/>
    </row>
    <row r="219" spans="1:11" s="10" customFormat="1" x14ac:dyDescent="0.25">
      <c r="A219" s="20"/>
      <c r="B219" s="156"/>
      <c r="D219" s="20"/>
      <c r="E219" s="20"/>
      <c r="F219" s="20"/>
      <c r="G219" s="20"/>
      <c r="H219" s="20"/>
      <c r="I219" s="152"/>
      <c r="J219" s="20"/>
      <c r="K219" s="152"/>
    </row>
    <row r="220" spans="1:11" s="10" customFormat="1" x14ac:dyDescent="0.25">
      <c r="A220" s="20"/>
      <c r="B220" s="159"/>
      <c r="D220" s="20"/>
      <c r="E220" s="20"/>
      <c r="F220" s="20"/>
      <c r="G220" s="20"/>
      <c r="H220" s="20"/>
      <c r="I220" s="152"/>
      <c r="J220" s="20"/>
      <c r="K220" s="152"/>
    </row>
    <row r="221" spans="1:11" s="10" customFormat="1" x14ac:dyDescent="0.25">
      <c r="A221" s="20"/>
      <c r="B221" s="159"/>
      <c r="C221" s="18"/>
      <c r="D221" s="20"/>
      <c r="E221" s="20"/>
      <c r="F221" s="20"/>
      <c r="G221" s="20"/>
      <c r="H221" s="20"/>
      <c r="I221" s="152"/>
      <c r="J221" s="20"/>
      <c r="K221" s="152"/>
    </row>
    <row r="222" spans="1:11" s="10" customFormat="1" x14ac:dyDescent="0.25">
      <c r="A222" s="20"/>
      <c r="B222" s="159"/>
      <c r="D222" s="20"/>
      <c r="E222" s="20"/>
      <c r="F222" s="20"/>
      <c r="G222" s="20"/>
      <c r="H222" s="20"/>
      <c r="I222" s="152"/>
      <c r="J222" s="20"/>
      <c r="K222" s="152"/>
    </row>
    <row r="223" spans="1:11" s="10" customFormat="1" x14ac:dyDescent="0.25">
      <c r="A223" s="20"/>
      <c r="B223" s="159"/>
      <c r="D223" s="20"/>
      <c r="E223" s="20"/>
      <c r="F223" s="20"/>
      <c r="G223" s="20"/>
      <c r="H223" s="20"/>
      <c r="I223" s="152"/>
      <c r="J223" s="20"/>
      <c r="K223" s="152"/>
    </row>
    <row r="224" spans="1:11" s="10" customFormat="1" x14ac:dyDescent="0.25">
      <c r="A224" s="20"/>
      <c r="B224" s="20"/>
      <c r="C224" s="61"/>
      <c r="D224" s="20"/>
      <c r="E224" s="20"/>
      <c r="F224" s="20"/>
      <c r="G224" s="20"/>
      <c r="H224" s="20"/>
      <c r="I224" s="152"/>
      <c r="J224" s="20"/>
      <c r="K224" s="152"/>
    </row>
    <row r="225" spans="1:11" s="10" customFormat="1" x14ac:dyDescent="0.25">
      <c r="A225" s="20"/>
      <c r="D225" s="20"/>
      <c r="E225" s="20"/>
      <c r="F225" s="20"/>
      <c r="G225" s="20"/>
      <c r="H225" s="20"/>
      <c r="I225" s="152"/>
      <c r="J225" s="20"/>
      <c r="K225" s="152"/>
    </row>
    <row r="226" spans="1:11" s="10" customFormat="1" x14ac:dyDescent="0.25">
      <c r="A226" s="20"/>
      <c r="C226" s="20"/>
      <c r="D226" s="20"/>
      <c r="E226" s="20"/>
      <c r="F226" s="20"/>
      <c r="G226" s="20"/>
      <c r="H226" s="20"/>
      <c r="I226" s="152"/>
      <c r="J226" s="20"/>
      <c r="K226" s="152"/>
    </row>
    <row r="227" spans="1:11" s="10" customFormat="1" x14ac:dyDescent="0.25">
      <c r="A227" s="20"/>
      <c r="C227" s="20"/>
      <c r="D227" s="20"/>
      <c r="E227" s="20"/>
      <c r="F227" s="20"/>
      <c r="G227" s="20"/>
      <c r="H227" s="20"/>
      <c r="I227" s="152"/>
      <c r="J227" s="20"/>
      <c r="K227" s="152"/>
    </row>
    <row r="228" spans="1:11" s="10" customFormat="1" x14ac:dyDescent="0.25">
      <c r="A228" s="20"/>
      <c r="C228" s="20"/>
      <c r="D228" s="20"/>
      <c r="E228" s="20"/>
      <c r="F228" s="20"/>
      <c r="G228" s="20"/>
      <c r="H228" s="20"/>
      <c r="I228" s="152"/>
      <c r="J228" s="20"/>
      <c r="K228" s="152"/>
    </row>
    <row r="229" spans="1:11" s="10" customFormat="1" x14ac:dyDescent="0.25">
      <c r="A229" s="20"/>
      <c r="C229" s="20"/>
      <c r="D229" s="20"/>
      <c r="E229" s="20"/>
      <c r="F229" s="20"/>
      <c r="G229" s="20"/>
      <c r="H229" s="20"/>
      <c r="I229" s="152"/>
      <c r="J229" s="20"/>
      <c r="K229" s="152"/>
    </row>
    <row r="230" spans="1:11" s="10" customFormat="1" x14ac:dyDescent="0.25">
      <c r="A230" s="20"/>
      <c r="C230" s="20"/>
      <c r="D230" s="20"/>
      <c r="E230" s="20"/>
      <c r="F230" s="20"/>
      <c r="G230" s="20"/>
      <c r="H230" s="20"/>
      <c r="I230" s="152"/>
      <c r="J230" s="20"/>
      <c r="K230" s="152"/>
    </row>
    <row r="231" spans="1:11" s="10" customFormat="1" x14ac:dyDescent="0.25">
      <c r="A231" s="20"/>
      <c r="C231" s="20"/>
      <c r="D231" s="20"/>
      <c r="E231" s="20"/>
      <c r="F231" s="20"/>
      <c r="G231" s="20"/>
      <c r="H231" s="20"/>
      <c r="I231" s="152"/>
      <c r="J231" s="20"/>
      <c r="K231" s="152"/>
    </row>
    <row r="232" spans="1:11" s="10" customFormat="1" x14ac:dyDescent="0.25">
      <c r="A232" s="20"/>
      <c r="C232" s="20"/>
      <c r="D232" s="20"/>
      <c r="E232" s="20"/>
      <c r="F232" s="20"/>
      <c r="G232" s="20"/>
      <c r="H232" s="20"/>
      <c r="I232" s="152"/>
      <c r="J232" s="20"/>
      <c r="K232" s="152"/>
    </row>
    <row r="233" spans="1:11" s="10" customFormat="1" x14ac:dyDescent="0.25">
      <c r="A233" s="20"/>
      <c r="C233" s="20"/>
      <c r="D233" s="20"/>
      <c r="E233" s="20"/>
      <c r="F233" s="20"/>
      <c r="G233" s="20"/>
      <c r="H233" s="20"/>
      <c r="I233" s="152"/>
      <c r="J233" s="20"/>
      <c r="K233" s="152"/>
    </row>
    <row r="234" spans="1:11" s="10" customFormat="1" x14ac:dyDescent="0.25">
      <c r="A234" s="20"/>
      <c r="C234" s="20"/>
      <c r="D234" s="20"/>
      <c r="E234" s="20"/>
      <c r="F234" s="20"/>
      <c r="G234" s="20"/>
      <c r="H234" s="20"/>
      <c r="I234" s="152"/>
      <c r="J234" s="20"/>
      <c r="K234" s="152"/>
    </row>
    <row r="235" spans="1:11" s="10" customFormat="1" x14ac:dyDescent="0.25">
      <c r="A235" s="20"/>
      <c r="C235" s="20"/>
      <c r="D235" s="20"/>
      <c r="E235" s="20"/>
      <c r="F235" s="20"/>
      <c r="G235" s="20"/>
      <c r="H235" s="20"/>
      <c r="I235" s="152"/>
      <c r="J235" s="20"/>
      <c r="K235" s="152"/>
    </row>
    <row r="236" spans="1:11" s="10" customFormat="1" x14ac:dyDescent="0.25">
      <c r="A236" s="20"/>
      <c r="C236" s="20"/>
      <c r="D236" s="20"/>
      <c r="E236" s="20"/>
      <c r="F236" s="20"/>
      <c r="G236" s="20"/>
      <c r="H236" s="20"/>
      <c r="I236" s="152"/>
      <c r="J236" s="20"/>
      <c r="K236" s="152"/>
    </row>
  </sheetData>
  <customSheetViews>
    <customSheetView guid="{DA42C2D2-95CF-45F8-81A4-7A70513DE9E8}" scale="75" showPageBreaks="1" showRuler="0">
      <selection activeCell="E13" sqref="E13"/>
      <pageMargins left="0.39" right="0.34" top="0.28999999999999998" bottom="0.65" header="0.27" footer="0.34"/>
      <pageSetup paperSize="9" orientation="landscape" r:id="rId1"/>
      <headerFooter alignWithMargins="0"/>
    </customSheetView>
  </customSheetViews>
  <mergeCells count="67">
    <mergeCell ref="E25:F25"/>
    <mergeCell ref="G25:K25"/>
    <mergeCell ref="G19:K19"/>
    <mergeCell ref="E19:F19"/>
    <mergeCell ref="A15:K15"/>
    <mergeCell ref="C16:D16"/>
    <mergeCell ref="E16:F16"/>
    <mergeCell ref="G16:K16"/>
    <mergeCell ref="C17:D17"/>
    <mergeCell ref="E17:F17"/>
    <mergeCell ref="E22:F22"/>
    <mergeCell ref="G22:K22"/>
    <mergeCell ref="E23:F23"/>
    <mergeCell ref="G23:K23"/>
    <mergeCell ref="E24:F24"/>
    <mergeCell ref="G24:K24"/>
    <mergeCell ref="B1:C1"/>
    <mergeCell ref="C23:D23"/>
    <mergeCell ref="C25:D25"/>
    <mergeCell ref="C24:D24"/>
    <mergeCell ref="C22:D22"/>
    <mergeCell ref="A5:K5"/>
    <mergeCell ref="A6:E6"/>
    <mergeCell ref="F6:K6"/>
    <mergeCell ref="A7:E7"/>
    <mergeCell ref="F7:K7"/>
    <mergeCell ref="A8:K8"/>
    <mergeCell ref="G17:K17"/>
    <mergeCell ref="C18:D18"/>
    <mergeCell ref="E18:F18"/>
    <mergeCell ref="G18:K18"/>
    <mergeCell ref="C19:D19"/>
    <mergeCell ref="C20:D20"/>
    <mergeCell ref="E20:F20"/>
    <mergeCell ref="G20:K20"/>
    <mergeCell ref="C21:D21"/>
    <mergeCell ref="E21:F21"/>
    <mergeCell ref="G21:K21"/>
    <mergeCell ref="C26:D26"/>
    <mergeCell ref="E26:F26"/>
    <mergeCell ref="G26:K26"/>
    <mergeCell ref="A27:K27"/>
    <mergeCell ref="E28:F28"/>
    <mergeCell ref="G28:K28"/>
    <mergeCell ref="E29:F29"/>
    <mergeCell ref="G29:K29"/>
    <mergeCell ref="E30:F30"/>
    <mergeCell ref="G30:K30"/>
    <mergeCell ref="E31:F31"/>
    <mergeCell ref="G31:K31"/>
    <mergeCell ref="E32:F32"/>
    <mergeCell ref="G32:K32"/>
    <mergeCell ref="E33:F33"/>
    <mergeCell ref="G33:K33"/>
    <mergeCell ref="A34:K34"/>
    <mergeCell ref="C35:D35"/>
    <mergeCell ref="E35:K35"/>
    <mergeCell ref="C36:D36"/>
    <mergeCell ref="E36:K36"/>
    <mergeCell ref="C37:D37"/>
    <mergeCell ref="E37:K37"/>
    <mergeCell ref="C38:D38"/>
    <mergeCell ref="E38:K38"/>
    <mergeCell ref="C39:D39"/>
    <mergeCell ref="E39:K39"/>
    <mergeCell ref="C40:D40"/>
    <mergeCell ref="E40:K40"/>
  </mergeCells>
  <phoneticPr fontId="2" type="noConversion"/>
  <pageMargins left="0.28000000000000003" right="0.2" top="0.28999999999999998" bottom="0.5" header="0.16" footer="0.34"/>
  <pageSetup paperSize="9" scale="38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0"/>
  <sheetViews>
    <sheetView zoomScale="75" zoomScaleNormal="90" workbookViewId="0">
      <selection activeCell="A3" sqref="A3:E3"/>
    </sheetView>
  </sheetViews>
  <sheetFormatPr defaultColWidth="11.44140625" defaultRowHeight="13.2" x14ac:dyDescent="0.25"/>
  <cols>
    <col min="1" max="1" width="24.6640625" style="2" customWidth="1"/>
    <col min="2" max="2" width="76.44140625" style="1" customWidth="1"/>
    <col min="3" max="3" width="18" style="2" bestFit="1" customWidth="1"/>
    <col min="4" max="4" width="13.88671875" style="2" customWidth="1"/>
    <col min="5" max="5" width="36.44140625" style="2" customWidth="1"/>
    <col min="6" max="6" width="22.33203125" style="2" customWidth="1"/>
    <col min="7" max="7" width="17" style="2" customWidth="1"/>
    <col min="8" max="8" width="17.109375" style="2" customWidth="1"/>
    <col min="9" max="9" width="29.109375" style="7" customWidth="1"/>
    <col min="10" max="10" width="24.44140625" style="2" customWidth="1"/>
    <col min="11" max="11" width="24" style="7" customWidth="1"/>
    <col min="12" max="16384" width="11.44140625" style="1"/>
  </cols>
  <sheetData>
    <row r="1" spans="1:14" ht="93" customHeight="1" x14ac:dyDescent="0.25">
      <c r="H1" s="2" t="s">
        <v>10</v>
      </c>
    </row>
    <row r="2" spans="1:14" ht="30" customHeight="1" x14ac:dyDescent="0.25">
      <c r="A2" s="273" t="s">
        <v>301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4" ht="30" customHeight="1" x14ac:dyDescent="0.25">
      <c r="A3" s="273" t="s">
        <v>6</v>
      </c>
      <c r="B3" s="274"/>
      <c r="C3" s="274"/>
      <c r="D3" s="274"/>
      <c r="E3" s="274"/>
      <c r="F3" s="273" t="s">
        <v>7</v>
      </c>
      <c r="G3" s="274"/>
      <c r="H3" s="274"/>
      <c r="I3" s="274"/>
      <c r="J3" s="274"/>
      <c r="K3" s="274"/>
    </row>
    <row r="4" spans="1:14" ht="30" customHeight="1" x14ac:dyDescent="0.25">
      <c r="A4" s="296">
        <v>2019</v>
      </c>
      <c r="B4" s="266"/>
      <c r="C4" s="266"/>
      <c r="D4" s="266"/>
      <c r="E4" s="266"/>
      <c r="F4" s="285">
        <v>4</v>
      </c>
      <c r="G4" s="285"/>
      <c r="H4" s="285"/>
      <c r="I4" s="285"/>
      <c r="J4" s="285"/>
      <c r="K4" s="285"/>
      <c r="L4" s="199"/>
      <c r="M4" s="69"/>
      <c r="N4" s="69"/>
    </row>
    <row r="5" spans="1:14" ht="50.1" customHeight="1" x14ac:dyDescent="0.25">
      <c r="A5" s="273" t="s">
        <v>307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M5" s="3"/>
      <c r="N5" s="3"/>
    </row>
    <row r="6" spans="1:14" ht="60" customHeight="1" x14ac:dyDescent="0.25">
      <c r="A6" s="170" t="s">
        <v>15</v>
      </c>
      <c r="B6" s="13" t="s">
        <v>16</v>
      </c>
      <c r="C6" s="273" t="s">
        <v>8</v>
      </c>
      <c r="D6" s="274"/>
      <c r="E6" s="170" t="s">
        <v>20</v>
      </c>
      <c r="F6" s="170" t="s">
        <v>21</v>
      </c>
      <c r="G6" s="170" t="s">
        <v>22</v>
      </c>
      <c r="H6" s="171" t="s">
        <v>23</v>
      </c>
      <c r="I6" s="171" t="s">
        <v>26</v>
      </c>
      <c r="J6" s="273" t="s">
        <v>9</v>
      </c>
      <c r="K6" s="274"/>
      <c r="M6" s="3"/>
      <c r="N6" s="3"/>
    </row>
    <row r="7" spans="1:14" ht="84.75" customHeight="1" x14ac:dyDescent="0.25">
      <c r="A7" s="221" t="s">
        <v>302</v>
      </c>
      <c r="B7" s="211" t="s">
        <v>303</v>
      </c>
      <c r="C7" s="401">
        <v>199851.36</v>
      </c>
      <c r="D7" s="402"/>
      <c r="E7" s="42" t="s">
        <v>258</v>
      </c>
      <c r="F7" s="42" t="s">
        <v>259</v>
      </c>
      <c r="G7" s="222">
        <v>6</v>
      </c>
      <c r="H7" s="222" t="s">
        <v>304</v>
      </c>
      <c r="I7" s="222" t="s">
        <v>305</v>
      </c>
      <c r="J7" s="403" t="s">
        <v>306</v>
      </c>
      <c r="K7" s="403"/>
      <c r="M7" s="3"/>
      <c r="N7" s="3"/>
    </row>
    <row r="8" spans="1:14" x14ac:dyDescent="0.25">
      <c r="M8" s="3"/>
      <c r="N8" s="3"/>
    </row>
    <row r="9" spans="1:14" x14ac:dyDescent="0.25">
      <c r="M9" s="3"/>
      <c r="N9" s="3"/>
    </row>
    <row r="281" spans="2:2" ht="13.8" thickBot="1" x14ac:dyDescent="0.3"/>
    <row r="282" spans="2:2" ht="20.399999999999999" x14ac:dyDescent="0.25">
      <c r="B282" s="52" t="s">
        <v>65</v>
      </c>
    </row>
    <row r="283" spans="2:2" ht="20.399999999999999" x14ac:dyDescent="0.25">
      <c r="B283" s="53" t="s">
        <v>66</v>
      </c>
    </row>
    <row r="284" spans="2:2" ht="20.399999999999999" x14ac:dyDescent="0.25">
      <c r="B284" s="53" t="s">
        <v>67</v>
      </c>
    </row>
    <row r="285" spans="2:2" ht="20.399999999999999" x14ac:dyDescent="0.25">
      <c r="B285" s="53" t="s">
        <v>68</v>
      </c>
    </row>
    <row r="286" spans="2:2" ht="20.399999999999999" x14ac:dyDescent="0.25">
      <c r="B286" s="53" t="s">
        <v>69</v>
      </c>
    </row>
    <row r="287" spans="2:2" ht="20.399999999999999" x14ac:dyDescent="0.25">
      <c r="B287" s="53" t="s">
        <v>70</v>
      </c>
    </row>
    <row r="288" spans="2:2" ht="20.399999999999999" x14ac:dyDescent="0.25">
      <c r="B288" s="53" t="s">
        <v>71</v>
      </c>
    </row>
    <row r="289" spans="2:2" ht="20.399999999999999" x14ac:dyDescent="0.25">
      <c r="B289" s="53" t="s">
        <v>72</v>
      </c>
    </row>
    <row r="290" spans="2:2" ht="20.399999999999999" x14ac:dyDescent="0.25">
      <c r="B290" s="53" t="s">
        <v>73</v>
      </c>
    </row>
  </sheetData>
  <mergeCells count="10">
    <mergeCell ref="A5:K5"/>
    <mergeCell ref="C6:D6"/>
    <mergeCell ref="J6:K6"/>
    <mergeCell ref="C7:D7"/>
    <mergeCell ref="J7:K7"/>
    <mergeCell ref="A2:K2"/>
    <mergeCell ref="A3:E3"/>
    <mergeCell ref="A4:E4"/>
    <mergeCell ref="F3:K3"/>
    <mergeCell ref="F4:K4"/>
  </mergeCells>
  <phoneticPr fontId="2" type="noConversion"/>
  <pageMargins left="0.28000000000000003" right="0.2" top="0.28999999999999998" bottom="0.5" header="0.16" footer="0.34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75" zoomScaleNormal="75" workbookViewId="0">
      <selection activeCell="C2" sqref="C2"/>
    </sheetView>
  </sheetViews>
  <sheetFormatPr defaultRowHeight="13.2" x14ac:dyDescent="0.25"/>
  <cols>
    <col min="1" max="1" width="18" customWidth="1"/>
    <col min="2" max="2" width="59.109375" bestFit="1" customWidth="1"/>
    <col min="3" max="3" width="16.6640625" bestFit="1" customWidth="1"/>
    <col min="4" max="4" width="15.88671875" customWidth="1"/>
    <col min="5" max="5" width="20.109375" customWidth="1"/>
    <col min="6" max="6" width="22.109375" customWidth="1"/>
    <col min="7" max="7" width="11.6640625" bestFit="1" customWidth="1"/>
    <col min="8" max="8" width="17.109375" customWidth="1"/>
    <col min="9" max="10" width="12.109375" bestFit="1" customWidth="1"/>
    <col min="11" max="11" width="14.33203125" customWidth="1"/>
  </cols>
  <sheetData>
    <row r="1" spans="1:12" s="1" customFormat="1" ht="76.5" customHeight="1" thickBot="1" x14ac:dyDescent="0.3">
      <c r="A1" s="2"/>
      <c r="B1" s="283" t="s">
        <v>340</v>
      </c>
      <c r="C1" s="284"/>
      <c r="D1" s="2"/>
      <c r="E1" s="2"/>
      <c r="F1" s="2"/>
      <c r="G1" s="2"/>
      <c r="H1" s="2" t="s">
        <v>10</v>
      </c>
      <c r="I1" s="7"/>
      <c r="J1" s="2"/>
      <c r="K1" s="7"/>
    </row>
    <row r="2" spans="1:12" s="1" customFormat="1" ht="33.75" customHeight="1" thickBot="1" x14ac:dyDescent="0.3">
      <c r="A2" s="2"/>
      <c r="C2" s="2"/>
      <c r="D2" s="2"/>
      <c r="E2" s="2"/>
      <c r="F2" s="2"/>
      <c r="G2" s="2"/>
      <c r="H2" s="2"/>
      <c r="I2" s="7"/>
      <c r="J2" s="2"/>
      <c r="K2" s="7"/>
    </row>
    <row r="3" spans="1:12" s="1" customFormat="1" ht="33" customHeight="1" x14ac:dyDescent="0.25">
      <c r="A3" s="301" t="s">
        <v>28</v>
      </c>
      <c r="B3" s="302"/>
      <c r="C3" s="302"/>
      <c r="D3" s="302"/>
      <c r="E3" s="302"/>
      <c r="F3" s="302"/>
      <c r="G3" s="302"/>
      <c r="H3" s="302"/>
      <c r="I3" s="302"/>
      <c r="J3" s="302"/>
      <c r="K3" s="303"/>
    </row>
    <row r="4" spans="1:12" s="1" customFormat="1" ht="22.5" customHeight="1" x14ac:dyDescent="0.25">
      <c r="A4" s="320" t="s">
        <v>6</v>
      </c>
      <c r="B4" s="274"/>
      <c r="C4" s="274"/>
      <c r="D4" s="274"/>
      <c r="E4" s="274"/>
      <c r="F4" s="273" t="s">
        <v>7</v>
      </c>
      <c r="G4" s="274"/>
      <c r="H4" s="274"/>
      <c r="I4" s="274"/>
      <c r="J4" s="274"/>
      <c r="K4" s="275"/>
    </row>
    <row r="5" spans="1:12" s="1" customFormat="1" ht="39.75" customHeight="1" thickBot="1" x14ac:dyDescent="0.3">
      <c r="A5" s="296">
        <v>2019</v>
      </c>
      <c r="B5" s="266"/>
      <c r="C5" s="266"/>
      <c r="D5" s="266"/>
      <c r="E5" s="266"/>
      <c r="F5" s="266">
        <v>4</v>
      </c>
      <c r="G5" s="266"/>
      <c r="H5" s="266"/>
      <c r="I5" s="266"/>
      <c r="J5" s="266"/>
      <c r="K5" s="297"/>
    </row>
    <row r="6" spans="1:12" s="7" customFormat="1" x14ac:dyDescent="0.25">
      <c r="A6" s="301" t="s">
        <v>74</v>
      </c>
      <c r="B6" s="302"/>
      <c r="C6" s="302"/>
      <c r="D6" s="302"/>
      <c r="E6" s="302"/>
      <c r="F6" s="302"/>
      <c r="G6" s="302"/>
      <c r="H6" s="302"/>
      <c r="I6" s="302"/>
      <c r="J6" s="302"/>
      <c r="K6" s="303"/>
    </row>
    <row r="7" spans="1:12" s="14" customFormat="1" ht="79.8" thickBot="1" x14ac:dyDescent="0.3">
      <c r="A7" s="16" t="s">
        <v>15</v>
      </c>
      <c r="B7" s="15" t="s">
        <v>16</v>
      </c>
      <c r="C7" s="15" t="s">
        <v>17</v>
      </c>
      <c r="D7" s="15" t="s">
        <v>18</v>
      </c>
      <c r="E7" s="15" t="s">
        <v>25</v>
      </c>
      <c r="F7" s="15" t="s">
        <v>26</v>
      </c>
      <c r="G7" s="15" t="s">
        <v>19</v>
      </c>
      <c r="H7" s="15" t="s">
        <v>20</v>
      </c>
      <c r="I7" s="15" t="s">
        <v>21</v>
      </c>
      <c r="J7" s="15" t="s">
        <v>22</v>
      </c>
      <c r="K7" s="17" t="s">
        <v>23</v>
      </c>
      <c r="L7" s="44"/>
    </row>
    <row r="8" spans="1:12" s="14" customFormat="1" x14ac:dyDescent="0.25">
      <c r="A8" s="304"/>
      <c r="B8" s="304"/>
      <c r="C8" s="92"/>
      <c r="D8" s="92"/>
      <c r="E8" s="92"/>
      <c r="F8" s="92"/>
      <c r="G8" s="92"/>
      <c r="H8" s="92"/>
      <c r="I8" s="92"/>
      <c r="J8" s="92"/>
      <c r="K8" s="93"/>
      <c r="L8" s="44"/>
    </row>
    <row r="9" spans="1:12" s="91" customFormat="1" x14ac:dyDescent="0.25">
      <c r="A9" s="120"/>
      <c r="B9" s="128"/>
      <c r="C9" s="124"/>
      <c r="D9" s="39"/>
      <c r="E9" s="129"/>
      <c r="F9" s="129"/>
      <c r="G9" s="41"/>
      <c r="H9" s="40"/>
      <c r="I9" s="40"/>
      <c r="J9" s="40"/>
      <c r="K9" s="115"/>
    </row>
    <row r="10" spans="1:12" s="91" customFormat="1" x14ac:dyDescent="0.25">
      <c r="A10" s="120"/>
      <c r="B10" s="128"/>
      <c r="C10" s="124"/>
      <c r="D10" s="130"/>
      <c r="E10" s="129"/>
      <c r="F10" s="129"/>
      <c r="G10" s="41"/>
      <c r="H10" s="40"/>
      <c r="I10" s="40"/>
      <c r="J10" s="62"/>
      <c r="K10" s="115"/>
    </row>
    <row r="11" spans="1:12" s="91" customFormat="1" x14ac:dyDescent="0.25">
      <c r="A11" s="120"/>
      <c r="B11" s="128"/>
      <c r="C11" s="124"/>
      <c r="D11" s="39"/>
      <c r="E11" s="131"/>
      <c r="F11" s="132"/>
      <c r="G11" s="41"/>
      <c r="H11" s="40"/>
      <c r="I11" s="40"/>
      <c r="J11" s="62"/>
      <c r="K11" s="115"/>
    </row>
    <row r="12" spans="1:12" s="91" customFormat="1" x14ac:dyDescent="0.25">
      <c r="A12" s="120"/>
      <c r="B12" s="128"/>
      <c r="C12" s="124"/>
      <c r="D12" s="39"/>
      <c r="E12" s="131"/>
      <c r="F12" s="132"/>
      <c r="G12" s="41"/>
      <c r="H12" s="40"/>
      <c r="I12" s="40"/>
      <c r="J12" s="62"/>
      <c r="K12" s="115"/>
    </row>
    <row r="13" spans="1:12" s="91" customFormat="1" x14ac:dyDescent="0.25">
      <c r="A13" s="120"/>
      <c r="B13" s="128"/>
      <c r="C13" s="124"/>
      <c r="D13" s="39"/>
      <c r="E13" s="131"/>
      <c r="F13" s="132"/>
      <c r="G13" s="41"/>
      <c r="H13" s="40"/>
      <c r="I13" s="40"/>
      <c r="J13" s="62"/>
      <c r="K13" s="115"/>
    </row>
    <row r="14" spans="1:12" s="91" customFormat="1" x14ac:dyDescent="0.25">
      <c r="A14" s="120"/>
      <c r="B14" s="128"/>
      <c r="C14" s="124"/>
      <c r="D14" s="39"/>
      <c r="E14" s="131"/>
      <c r="F14" s="132"/>
      <c r="G14" s="41"/>
      <c r="H14" s="40"/>
      <c r="I14" s="40"/>
      <c r="J14" s="62"/>
      <c r="K14" s="115"/>
    </row>
    <row r="15" spans="1:12" s="91" customFormat="1" x14ac:dyDescent="0.25">
      <c r="A15" s="57"/>
      <c r="B15" s="133"/>
      <c r="C15" s="40"/>
      <c r="D15" s="39"/>
      <c r="E15" s="134"/>
      <c r="F15" s="90"/>
      <c r="G15" s="41"/>
      <c r="H15" s="62"/>
      <c r="I15" s="40"/>
      <c r="J15" s="62"/>
      <c r="K15" s="115"/>
    </row>
    <row r="16" spans="1:12" s="91" customFormat="1" x14ac:dyDescent="0.25">
      <c r="A16" s="135"/>
      <c r="B16" s="135"/>
      <c r="C16" s="135"/>
      <c r="D16" s="135"/>
      <c r="E16" s="136"/>
      <c r="F16" s="136"/>
      <c r="G16" s="135"/>
      <c r="H16" s="135"/>
      <c r="I16" s="135"/>
      <c r="J16" s="135"/>
      <c r="K16" s="135"/>
    </row>
    <row r="17" spans="1:12" s="1" customFormat="1" ht="15.6" customHeight="1" x14ac:dyDescent="0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83"/>
    </row>
    <row r="18" spans="1:12" s="7" customFormat="1" ht="26.4" customHeight="1" thickBot="1" x14ac:dyDescent="0.3">
      <c r="A18" s="16" t="s">
        <v>15</v>
      </c>
      <c r="B18" s="15" t="s">
        <v>16</v>
      </c>
      <c r="C18" s="298" t="s">
        <v>50</v>
      </c>
      <c r="D18" s="299"/>
      <c r="E18" s="298" t="s">
        <v>0</v>
      </c>
      <c r="F18" s="299"/>
      <c r="G18" s="298" t="s">
        <v>23</v>
      </c>
      <c r="H18" s="299"/>
      <c r="I18" s="299"/>
      <c r="J18" s="299"/>
      <c r="K18" s="300"/>
      <c r="L18" s="84"/>
    </row>
    <row r="19" spans="1:12" s="14" customFormat="1" x14ac:dyDescent="0.25">
      <c r="A19" s="304"/>
      <c r="B19" s="304"/>
      <c r="C19" s="92"/>
      <c r="D19" s="92"/>
      <c r="E19" s="92"/>
      <c r="F19" s="92"/>
      <c r="G19" s="92"/>
      <c r="H19" s="92"/>
      <c r="I19" s="92"/>
      <c r="J19" s="92"/>
      <c r="K19" s="93"/>
    </row>
    <row r="20" spans="1:12" s="14" customFormat="1" x14ac:dyDescent="0.25">
      <c r="A20" s="137"/>
      <c r="B20" s="38"/>
      <c r="C20" s="263"/>
      <c r="D20" s="276"/>
      <c r="E20" s="305"/>
      <c r="F20" s="306"/>
      <c r="G20" s="277"/>
      <c r="H20" s="279"/>
      <c r="I20" s="279"/>
      <c r="J20" s="279"/>
      <c r="K20" s="280"/>
    </row>
    <row r="21" spans="1:12" s="14" customFormat="1" x14ac:dyDescent="0.25">
      <c r="A21" s="137"/>
      <c r="B21" s="38"/>
      <c r="C21" s="263"/>
      <c r="D21" s="276"/>
      <c r="E21" s="305"/>
      <c r="F21" s="306"/>
      <c r="G21" s="307"/>
      <c r="H21" s="308"/>
      <c r="I21" s="308"/>
      <c r="J21" s="308"/>
      <c r="K21" s="309"/>
    </row>
    <row r="22" spans="1:12" s="14" customFormat="1" x14ac:dyDescent="0.25">
      <c r="A22" s="138"/>
      <c r="B22" s="70"/>
      <c r="C22" s="263"/>
      <c r="D22" s="276"/>
      <c r="E22" s="305"/>
      <c r="F22" s="306"/>
      <c r="G22" s="307"/>
      <c r="H22" s="308"/>
      <c r="I22" s="308"/>
      <c r="J22" s="308"/>
      <c r="K22" s="309"/>
    </row>
    <row r="23" spans="1:12" s="14" customFormat="1" ht="13.8" thickBot="1" x14ac:dyDescent="0.3">
      <c r="A23" s="2"/>
      <c r="B23" s="1"/>
      <c r="C23" s="2"/>
      <c r="D23" s="2"/>
      <c r="E23" s="2"/>
      <c r="F23" s="2"/>
      <c r="G23" s="2"/>
      <c r="H23" s="2"/>
      <c r="I23" s="7"/>
      <c r="J23" s="2"/>
      <c r="K23" s="7"/>
    </row>
    <row r="24" spans="1:12" s="14" customFormat="1" x14ac:dyDescent="0.25">
      <c r="A24" s="301" t="s">
        <v>75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3"/>
    </row>
    <row r="25" spans="1:12" s="14" customFormat="1" ht="27" thickBot="1" x14ac:dyDescent="0.3">
      <c r="A25" s="12" t="s">
        <v>15</v>
      </c>
      <c r="B25" s="13" t="s">
        <v>16</v>
      </c>
      <c r="C25" s="11" t="s">
        <v>1</v>
      </c>
      <c r="D25" s="11" t="s">
        <v>2</v>
      </c>
      <c r="E25" s="273" t="s">
        <v>3</v>
      </c>
      <c r="F25" s="274"/>
      <c r="G25" s="273" t="s">
        <v>23</v>
      </c>
      <c r="H25" s="274"/>
      <c r="I25" s="274"/>
      <c r="J25" s="274"/>
      <c r="K25" s="275"/>
    </row>
    <row r="26" spans="1:12" s="14" customFormat="1" x14ac:dyDescent="0.25">
      <c r="A26" s="304"/>
      <c r="B26" s="304"/>
      <c r="C26" s="92"/>
      <c r="D26" s="92"/>
      <c r="E26" s="92"/>
      <c r="F26" s="92"/>
      <c r="G26" s="92"/>
      <c r="H26" s="92"/>
      <c r="I26" s="92"/>
      <c r="J26" s="92"/>
      <c r="K26" s="93"/>
    </row>
    <row r="27" spans="1:12" s="14" customFormat="1" x14ac:dyDescent="0.25">
      <c r="A27" s="75"/>
      <c r="B27" s="38"/>
      <c r="C27" s="43"/>
      <c r="D27" s="43"/>
      <c r="E27" s="249"/>
      <c r="F27" s="249"/>
      <c r="G27" s="250"/>
      <c r="H27" s="250"/>
      <c r="I27" s="250"/>
      <c r="J27" s="250"/>
      <c r="K27" s="251"/>
    </row>
    <row r="28" spans="1:12" s="14" customFormat="1" x14ac:dyDescent="0.25">
      <c r="A28" s="75"/>
      <c r="B28" s="38"/>
      <c r="C28" s="43"/>
      <c r="D28" s="43"/>
      <c r="E28" s="249"/>
      <c r="F28" s="249"/>
      <c r="G28" s="250"/>
      <c r="H28" s="250"/>
      <c r="I28" s="250"/>
      <c r="J28" s="250"/>
      <c r="K28" s="251"/>
    </row>
    <row r="29" spans="1:12" s="1" customFormat="1" ht="15.6" customHeight="1" thickBot="1" x14ac:dyDescent="0.3">
      <c r="A29" s="85"/>
      <c r="B29" s="45"/>
      <c r="C29" s="45"/>
      <c r="D29" s="45"/>
      <c r="E29" s="252"/>
      <c r="F29" s="252"/>
      <c r="G29" s="253"/>
      <c r="H29" s="253"/>
      <c r="I29" s="253"/>
      <c r="J29" s="253"/>
      <c r="K29" s="254"/>
    </row>
    <row r="30" spans="1:12" s="1" customFormat="1" ht="26.4" customHeight="1" x14ac:dyDescent="0.25">
      <c r="A30" s="314" t="s">
        <v>76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6"/>
      <c r="L30" s="83"/>
    </row>
    <row r="31" spans="1:12" s="77" customFormat="1" ht="26.4" x14ac:dyDescent="0.25">
      <c r="A31" s="71" t="s">
        <v>15</v>
      </c>
      <c r="B31" s="72" t="s">
        <v>16</v>
      </c>
      <c r="C31" s="245" t="s">
        <v>4</v>
      </c>
      <c r="D31" s="246"/>
      <c r="E31" s="245" t="s">
        <v>5</v>
      </c>
      <c r="F31" s="247"/>
      <c r="G31" s="247"/>
      <c r="H31" s="247"/>
      <c r="I31" s="247"/>
      <c r="J31" s="247"/>
      <c r="K31" s="248"/>
    </row>
    <row r="32" spans="1:12" s="77" customFormat="1" ht="13.8" thickBot="1" x14ac:dyDescent="0.3">
      <c r="A32" s="47"/>
      <c r="B32" s="46"/>
      <c r="C32" s="310"/>
      <c r="D32" s="311"/>
      <c r="E32" s="310"/>
      <c r="F32" s="312"/>
      <c r="G32" s="312"/>
      <c r="H32" s="312"/>
      <c r="I32" s="312"/>
      <c r="J32" s="312"/>
      <c r="K32" s="313"/>
    </row>
    <row r="33" spans="1:11" s="78" customFormat="1" ht="13.8" thickBot="1" x14ac:dyDescent="0.3">
      <c r="A33" s="85"/>
      <c r="B33" s="45"/>
      <c r="C33" s="45"/>
      <c r="D33" s="45"/>
      <c r="E33" s="252"/>
      <c r="F33" s="252"/>
      <c r="G33" s="253"/>
      <c r="H33" s="253"/>
      <c r="I33" s="253"/>
      <c r="J33" s="253"/>
      <c r="K33" s="254"/>
    </row>
    <row r="34" spans="1:11" s="1" customFormat="1" ht="15.6" x14ac:dyDescent="0.25">
      <c r="A34" s="317" t="s">
        <v>30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9"/>
    </row>
    <row r="35" spans="1:11" s="1" customFormat="1" ht="26.4" x14ac:dyDescent="0.25">
      <c r="A35" s="71" t="s">
        <v>15</v>
      </c>
      <c r="B35" s="72" t="s">
        <v>16</v>
      </c>
      <c r="C35" s="245" t="s">
        <v>4</v>
      </c>
      <c r="D35" s="246"/>
      <c r="E35" s="245" t="s">
        <v>5</v>
      </c>
      <c r="F35" s="247"/>
      <c r="G35" s="247"/>
      <c r="H35" s="247"/>
      <c r="I35" s="247"/>
      <c r="J35" s="247"/>
      <c r="K35" s="248"/>
    </row>
    <row r="36" spans="1:11" s="1" customFormat="1" ht="13.8" thickBot="1" x14ac:dyDescent="0.3">
      <c r="A36" s="47"/>
      <c r="B36" s="46"/>
      <c r="C36" s="310"/>
      <c r="D36" s="311"/>
      <c r="E36" s="310"/>
      <c r="F36" s="312"/>
      <c r="G36" s="312"/>
      <c r="H36" s="312"/>
      <c r="I36" s="312"/>
      <c r="J36" s="312"/>
      <c r="K36" s="313"/>
    </row>
  </sheetData>
  <mergeCells count="43">
    <mergeCell ref="B1:C1"/>
    <mergeCell ref="A4:E4"/>
    <mergeCell ref="F4:K4"/>
    <mergeCell ref="A3:K3"/>
    <mergeCell ref="C22:D22"/>
    <mergeCell ref="C18:D18"/>
    <mergeCell ref="E18:F18"/>
    <mergeCell ref="G18:K18"/>
    <mergeCell ref="A5:E5"/>
    <mergeCell ref="F5:K5"/>
    <mergeCell ref="A6:K6"/>
    <mergeCell ref="A8:B8"/>
    <mergeCell ref="A19:B19"/>
    <mergeCell ref="C36:D36"/>
    <mergeCell ref="E36:K36"/>
    <mergeCell ref="C20:D20"/>
    <mergeCell ref="E20:F20"/>
    <mergeCell ref="G20:K20"/>
    <mergeCell ref="C21:D21"/>
    <mergeCell ref="E21:F21"/>
    <mergeCell ref="G21:K21"/>
    <mergeCell ref="A30:K30"/>
    <mergeCell ref="E33:F33"/>
    <mergeCell ref="G33:K33"/>
    <mergeCell ref="A34:K34"/>
    <mergeCell ref="C35:D35"/>
    <mergeCell ref="E35:K35"/>
    <mergeCell ref="C31:D31"/>
    <mergeCell ref="E31:K31"/>
    <mergeCell ref="A24:K24"/>
    <mergeCell ref="A26:B26"/>
    <mergeCell ref="E22:F22"/>
    <mergeCell ref="G22:K22"/>
    <mergeCell ref="C32:D32"/>
    <mergeCell ref="E32:K32"/>
    <mergeCell ref="E29:F29"/>
    <mergeCell ref="G29:K29"/>
    <mergeCell ref="E25:F25"/>
    <mergeCell ref="G25:K25"/>
    <mergeCell ref="E27:F27"/>
    <mergeCell ref="G27:K27"/>
    <mergeCell ref="E28:F28"/>
    <mergeCell ref="G28:K28"/>
  </mergeCell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3"/>
  <sheetViews>
    <sheetView zoomScale="75" zoomScaleNormal="100" zoomScaleSheetLayoutView="100" workbookViewId="0">
      <selection activeCell="A3" sqref="A3:K3"/>
    </sheetView>
  </sheetViews>
  <sheetFormatPr defaultColWidth="11.44140625" defaultRowHeight="13.2" x14ac:dyDescent="0.25"/>
  <cols>
    <col min="1" max="1" width="25.33203125" style="2" customWidth="1"/>
    <col min="2" max="2" width="81" style="1" customWidth="1"/>
    <col min="3" max="3" width="18" style="2" bestFit="1" customWidth="1"/>
    <col min="4" max="4" width="19.33203125" style="2" bestFit="1" customWidth="1"/>
    <col min="5" max="5" width="31.33203125" style="2" customWidth="1"/>
    <col min="6" max="6" width="27.33203125" style="2" customWidth="1"/>
    <col min="7" max="7" width="27.109375" style="2" bestFit="1" customWidth="1"/>
    <col min="8" max="8" width="17.109375" style="2" bestFit="1" customWidth="1"/>
    <col min="9" max="9" width="38.109375" style="7" customWidth="1"/>
    <col min="10" max="10" width="24.44140625" style="2" customWidth="1"/>
    <col min="11" max="11" width="24" style="7" customWidth="1"/>
    <col min="12" max="16384" width="11.44140625" style="1"/>
  </cols>
  <sheetData>
    <row r="1" spans="1:20" ht="91.5" customHeight="1" thickBot="1" x14ac:dyDescent="0.3">
      <c r="B1" s="283" t="s">
        <v>63</v>
      </c>
      <c r="C1" s="284"/>
      <c r="H1" s="2" t="s">
        <v>10</v>
      </c>
    </row>
    <row r="2" spans="1:20" ht="30" customHeight="1" thickBot="1" x14ac:dyDescent="0.3">
      <c r="A2" s="20"/>
      <c r="B2" s="179"/>
      <c r="C2" s="179"/>
      <c r="D2" s="20"/>
      <c r="E2" s="20"/>
      <c r="F2" s="20"/>
      <c r="G2" s="20"/>
      <c r="H2" s="20"/>
      <c r="I2" s="152"/>
      <c r="J2" s="20"/>
      <c r="K2" s="152"/>
      <c r="L2" s="10"/>
    </row>
    <row r="3" spans="1:20" ht="30" customHeight="1" thickBot="1" x14ac:dyDescent="0.3">
      <c r="A3" s="289" t="s">
        <v>77</v>
      </c>
      <c r="B3" s="290"/>
      <c r="C3" s="290"/>
      <c r="D3" s="290"/>
      <c r="E3" s="290"/>
      <c r="F3" s="290"/>
      <c r="G3" s="290"/>
      <c r="H3" s="290"/>
      <c r="I3" s="290"/>
      <c r="J3" s="290"/>
      <c r="K3" s="291"/>
    </row>
    <row r="4" spans="1:20" ht="30" customHeight="1" x14ac:dyDescent="0.25">
      <c r="A4" s="292" t="s">
        <v>6</v>
      </c>
      <c r="B4" s="293"/>
      <c r="C4" s="293"/>
      <c r="D4" s="293"/>
      <c r="E4" s="293"/>
      <c r="F4" s="294" t="s">
        <v>7</v>
      </c>
      <c r="G4" s="293"/>
      <c r="H4" s="293"/>
      <c r="I4" s="293"/>
      <c r="J4" s="293"/>
      <c r="K4" s="295"/>
    </row>
    <row r="5" spans="1:20" s="7" customFormat="1" ht="30" customHeight="1" thickBot="1" x14ac:dyDescent="0.3">
      <c r="A5" s="296">
        <v>2019</v>
      </c>
      <c r="B5" s="266"/>
      <c r="C5" s="266"/>
      <c r="D5" s="266"/>
      <c r="E5" s="266"/>
      <c r="F5" s="266">
        <v>4</v>
      </c>
      <c r="G5" s="266"/>
      <c r="H5" s="266"/>
      <c r="I5" s="266"/>
      <c r="J5" s="266"/>
      <c r="K5" s="297"/>
      <c r="L5" s="1"/>
      <c r="M5" s="7" t="s">
        <v>10</v>
      </c>
    </row>
    <row r="6" spans="1:20" ht="50.1" customHeight="1" x14ac:dyDescent="0.25">
      <c r="A6" s="270" t="s">
        <v>24</v>
      </c>
      <c r="B6" s="271"/>
      <c r="C6" s="271"/>
      <c r="D6" s="271"/>
      <c r="E6" s="271"/>
      <c r="F6" s="271"/>
      <c r="G6" s="271"/>
      <c r="H6" s="271"/>
      <c r="I6" s="271"/>
      <c r="J6" s="271"/>
      <c r="K6" s="272"/>
      <c r="Q6" s="4"/>
      <c r="R6" s="4"/>
      <c r="S6" s="3"/>
    </row>
    <row r="7" spans="1:20" s="14" customFormat="1" ht="60" customHeight="1" x14ac:dyDescent="0.25">
      <c r="A7" s="16" t="s">
        <v>15</v>
      </c>
      <c r="B7" s="171" t="s">
        <v>16</v>
      </c>
      <c r="C7" s="171" t="s">
        <v>17</v>
      </c>
      <c r="D7" s="170" t="s">
        <v>18</v>
      </c>
      <c r="E7" s="171" t="s">
        <v>25</v>
      </c>
      <c r="F7" s="171" t="s">
        <v>26</v>
      </c>
      <c r="G7" s="171" t="s">
        <v>19</v>
      </c>
      <c r="H7" s="171" t="s">
        <v>20</v>
      </c>
      <c r="I7" s="171" t="s">
        <v>21</v>
      </c>
      <c r="J7" s="171" t="s">
        <v>22</v>
      </c>
      <c r="K7" s="17" t="s">
        <v>23</v>
      </c>
      <c r="L7" s="7"/>
    </row>
    <row r="8" spans="1:20" s="141" customFormat="1" ht="72.599999999999994" customHeight="1" x14ac:dyDescent="0.25">
      <c r="A8" s="223" t="s">
        <v>308</v>
      </c>
      <c r="B8" s="224" t="s">
        <v>309</v>
      </c>
      <c r="C8" s="39" t="s">
        <v>263</v>
      </c>
      <c r="D8" s="121" t="s">
        <v>286</v>
      </c>
      <c r="E8" s="123" t="s">
        <v>310</v>
      </c>
      <c r="F8" s="123">
        <v>228717.13</v>
      </c>
      <c r="G8" s="41" t="s">
        <v>311</v>
      </c>
      <c r="H8" s="42" t="s">
        <v>312</v>
      </c>
      <c r="I8" s="42" t="s">
        <v>259</v>
      </c>
      <c r="J8" s="40">
        <v>5</v>
      </c>
      <c r="K8" s="25" t="s">
        <v>313</v>
      </c>
      <c r="L8" s="44"/>
    </row>
    <row r="9" spans="1:20" s="141" customFormat="1" ht="93" customHeight="1" x14ac:dyDescent="0.25">
      <c r="A9" s="223" t="s">
        <v>314</v>
      </c>
      <c r="B9" s="224" t="s">
        <v>315</v>
      </c>
      <c r="C9" s="39" t="s">
        <v>316</v>
      </c>
      <c r="D9" s="121" t="s">
        <v>317</v>
      </c>
      <c r="E9" s="123">
        <v>87846</v>
      </c>
      <c r="F9" s="123">
        <v>68213.75</v>
      </c>
      <c r="G9" s="41" t="s">
        <v>311</v>
      </c>
      <c r="H9" s="42" t="s">
        <v>312</v>
      </c>
      <c r="I9" s="42" t="s">
        <v>318</v>
      </c>
      <c r="J9" s="40">
        <v>2</v>
      </c>
      <c r="K9" s="25" t="s">
        <v>319</v>
      </c>
      <c r="L9" s="44"/>
    </row>
    <row r="10" spans="1:20" s="141" customFormat="1" ht="72.599999999999994" customHeight="1" x14ac:dyDescent="0.25">
      <c r="A10" s="223" t="s">
        <v>320</v>
      </c>
      <c r="B10" s="121" t="s">
        <v>321</v>
      </c>
      <c r="C10" s="39" t="s">
        <v>254</v>
      </c>
      <c r="D10" s="121" t="s">
        <v>317</v>
      </c>
      <c r="E10" s="123">
        <v>47942.62</v>
      </c>
      <c r="F10" s="123">
        <v>33080.410000000003</v>
      </c>
      <c r="G10" s="41" t="s">
        <v>311</v>
      </c>
      <c r="H10" s="42" t="s">
        <v>312</v>
      </c>
      <c r="I10" s="42" t="s">
        <v>259</v>
      </c>
      <c r="J10" s="40">
        <v>4</v>
      </c>
      <c r="K10" s="25" t="s">
        <v>322</v>
      </c>
      <c r="L10" s="44"/>
    </row>
    <row r="11" spans="1:20" s="7" customFormat="1" ht="30" customHeight="1" thickBot="1" x14ac:dyDescent="0.3">
      <c r="A11" s="172"/>
      <c r="B11" s="149"/>
      <c r="C11" s="39"/>
      <c r="D11" s="173"/>
      <c r="E11" s="88"/>
      <c r="F11" s="88"/>
      <c r="G11" s="173"/>
      <c r="H11" s="42"/>
      <c r="I11" s="42"/>
      <c r="J11" s="42"/>
      <c r="K11" s="89"/>
      <c r="L11" s="1"/>
      <c r="M11" s="114"/>
      <c r="N11" s="114"/>
      <c r="O11" s="114"/>
      <c r="P11" s="9"/>
      <c r="Q11" s="9"/>
      <c r="R11" s="9"/>
      <c r="S11" s="9"/>
      <c r="T11" s="9"/>
    </row>
    <row r="12" spans="1:20" ht="50.1" customHeight="1" x14ac:dyDescent="0.25">
      <c r="A12" s="270" t="s">
        <v>27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2"/>
      <c r="L12" s="113"/>
      <c r="Q12" s="4"/>
      <c r="R12" s="4"/>
      <c r="S12" s="3"/>
    </row>
    <row r="13" spans="1:20" s="14" customFormat="1" ht="60" customHeight="1" x14ac:dyDescent="0.25">
      <c r="A13" s="16" t="s">
        <v>15</v>
      </c>
      <c r="B13" s="171" t="s">
        <v>16</v>
      </c>
      <c r="C13" s="298" t="s">
        <v>50</v>
      </c>
      <c r="D13" s="299"/>
      <c r="E13" s="298" t="s">
        <v>0</v>
      </c>
      <c r="F13" s="299"/>
      <c r="G13" s="298" t="s">
        <v>23</v>
      </c>
      <c r="H13" s="299"/>
      <c r="I13" s="299"/>
      <c r="J13" s="299"/>
      <c r="K13" s="300"/>
      <c r="L13" s="114"/>
    </row>
    <row r="14" spans="1:20" ht="61.2" customHeight="1" x14ac:dyDescent="0.25">
      <c r="A14" s="190" t="s">
        <v>323</v>
      </c>
      <c r="B14" s="38" t="s">
        <v>324</v>
      </c>
      <c r="C14" s="321" t="s">
        <v>325</v>
      </c>
      <c r="D14" s="285"/>
      <c r="E14" s="322">
        <v>48248.76</v>
      </c>
      <c r="F14" s="323"/>
      <c r="G14" s="281" t="s">
        <v>326</v>
      </c>
      <c r="H14" s="281"/>
      <c r="I14" s="281"/>
      <c r="J14" s="281"/>
      <c r="K14" s="282"/>
      <c r="L14" s="141"/>
      <c r="M14" s="3"/>
      <c r="N14" s="3"/>
      <c r="O14" s="142"/>
    </row>
    <row r="15" spans="1:20" ht="50.4" customHeight="1" x14ac:dyDescent="0.25">
      <c r="A15" s="190" t="s">
        <v>327</v>
      </c>
      <c r="B15" s="38" t="s">
        <v>328</v>
      </c>
      <c r="C15" s="321" t="s">
        <v>325</v>
      </c>
      <c r="D15" s="285"/>
      <c r="E15" s="322">
        <v>1124131.05</v>
      </c>
      <c r="F15" s="323"/>
      <c r="G15" s="326" t="s">
        <v>329</v>
      </c>
      <c r="H15" s="327"/>
      <c r="I15" s="327"/>
      <c r="J15" s="327"/>
      <c r="K15" s="328"/>
      <c r="L15" s="141"/>
      <c r="M15" s="3"/>
      <c r="N15" s="3"/>
      <c r="O15" s="142"/>
    </row>
    <row r="16" spans="1:20" ht="53.4" customHeight="1" x14ac:dyDescent="0.25">
      <c r="A16" s="225" t="s">
        <v>327</v>
      </c>
      <c r="B16" s="70" t="s">
        <v>330</v>
      </c>
      <c r="C16" s="321" t="s">
        <v>325</v>
      </c>
      <c r="D16" s="285"/>
      <c r="E16" s="324"/>
      <c r="F16" s="325"/>
      <c r="G16" s="329"/>
      <c r="H16" s="330"/>
      <c r="I16" s="330"/>
      <c r="J16" s="330"/>
      <c r="K16" s="331"/>
      <c r="L16" s="141"/>
      <c r="M16" s="3"/>
      <c r="N16" s="3"/>
      <c r="O16" s="142"/>
    </row>
    <row r="17" spans="1:19" ht="30" customHeight="1" thickBot="1" x14ac:dyDescent="0.3">
      <c r="A17" s="226"/>
      <c r="B17" s="227"/>
      <c r="C17" s="332"/>
      <c r="D17" s="333"/>
      <c r="E17" s="228"/>
      <c r="F17" s="229"/>
      <c r="G17" s="230"/>
      <c r="H17" s="231"/>
      <c r="I17" s="231"/>
      <c r="J17" s="231"/>
      <c r="K17" s="232"/>
      <c r="L17" s="141"/>
      <c r="M17" s="3"/>
      <c r="N17" s="3"/>
      <c r="O17" s="142"/>
    </row>
    <row r="18" spans="1:19" ht="50.1" customHeight="1" x14ac:dyDescent="0.25">
      <c r="A18" s="270" t="s">
        <v>29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2"/>
      <c r="L18" s="14"/>
      <c r="M18" s="113"/>
      <c r="N18" s="113"/>
    </row>
    <row r="19" spans="1:19" ht="60" customHeight="1" x14ac:dyDescent="0.25">
      <c r="A19" s="169" t="s">
        <v>15</v>
      </c>
      <c r="B19" s="13" t="s">
        <v>16</v>
      </c>
      <c r="C19" s="170" t="s">
        <v>1</v>
      </c>
      <c r="D19" s="170" t="s">
        <v>2</v>
      </c>
      <c r="E19" s="273" t="s">
        <v>3</v>
      </c>
      <c r="F19" s="274"/>
      <c r="G19" s="273" t="s">
        <v>23</v>
      </c>
      <c r="H19" s="274"/>
      <c r="I19" s="274"/>
      <c r="J19" s="274"/>
      <c r="K19" s="275"/>
      <c r="Q19" s="4"/>
      <c r="R19" s="4"/>
      <c r="S19" s="3"/>
    </row>
    <row r="20" spans="1:19" ht="63.6" customHeight="1" thickBot="1" x14ac:dyDescent="0.3">
      <c r="A20" s="233" t="s">
        <v>331</v>
      </c>
      <c r="B20" s="70" t="s">
        <v>332</v>
      </c>
      <c r="C20" s="175">
        <v>1</v>
      </c>
      <c r="D20" s="175" t="s">
        <v>333</v>
      </c>
      <c r="E20" s="334" t="s">
        <v>334</v>
      </c>
      <c r="F20" s="252"/>
      <c r="G20" s="253" t="s">
        <v>335</v>
      </c>
      <c r="H20" s="253"/>
      <c r="I20" s="253"/>
      <c r="J20" s="253"/>
      <c r="K20" s="254"/>
      <c r="L20" s="14"/>
      <c r="M20" s="3"/>
      <c r="N20" s="3"/>
    </row>
    <row r="21" spans="1:19" ht="38.25" customHeight="1" thickBot="1" x14ac:dyDescent="0.3">
      <c r="A21" s="234"/>
      <c r="B21" s="235"/>
      <c r="C21" s="235"/>
      <c r="D21" s="235"/>
      <c r="E21" s="236"/>
      <c r="F21" s="236"/>
      <c r="G21" s="237"/>
      <c r="H21" s="237"/>
      <c r="I21" s="237"/>
      <c r="J21" s="237"/>
      <c r="K21" s="238"/>
      <c r="L21" s="14"/>
      <c r="M21" s="3"/>
      <c r="N21" s="3"/>
    </row>
    <row r="22" spans="1:19" ht="50.1" customHeight="1" x14ac:dyDescent="0.25">
      <c r="A22" s="255" t="s">
        <v>30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7"/>
      <c r="L22" s="6"/>
      <c r="M22" s="3"/>
      <c r="N22" s="3"/>
    </row>
    <row r="23" spans="1:19" ht="60" customHeight="1" x14ac:dyDescent="0.25">
      <c r="A23" s="169" t="s">
        <v>15</v>
      </c>
      <c r="B23" s="13" t="s">
        <v>16</v>
      </c>
      <c r="C23" s="245" t="s">
        <v>4</v>
      </c>
      <c r="D23" s="246"/>
      <c r="E23" s="245" t="s">
        <v>5</v>
      </c>
      <c r="F23" s="247"/>
      <c r="G23" s="247"/>
      <c r="H23" s="247"/>
      <c r="I23" s="247"/>
      <c r="J23" s="247"/>
      <c r="K23" s="248"/>
      <c r="M23" s="3"/>
      <c r="N23" s="3"/>
    </row>
    <row r="24" spans="1:19" ht="65.25" customHeight="1" thickBot="1" x14ac:dyDescent="0.3">
      <c r="A24" s="80"/>
      <c r="B24" s="54"/>
      <c r="C24" s="263"/>
      <c r="D24" s="276"/>
      <c r="E24" s="335"/>
      <c r="F24" s="336"/>
      <c r="G24" s="336"/>
      <c r="H24" s="336"/>
      <c r="I24" s="336"/>
      <c r="J24" s="336"/>
      <c r="K24" s="337"/>
      <c r="M24" s="3"/>
      <c r="N24" s="3"/>
    </row>
    <row r="25" spans="1:19" ht="39" customHeight="1" x14ac:dyDescent="0.25">
      <c r="A25" s="80"/>
      <c r="B25" s="54"/>
      <c r="C25" s="263"/>
      <c r="D25" s="276"/>
      <c r="E25" s="263"/>
      <c r="F25" s="264"/>
      <c r="G25" s="264"/>
      <c r="H25" s="264"/>
      <c r="I25" s="264"/>
      <c r="J25" s="264"/>
      <c r="K25" s="265"/>
      <c r="M25" s="3"/>
      <c r="N25" s="3"/>
    </row>
    <row r="26" spans="1:19" ht="13.8" thickBot="1" x14ac:dyDescent="0.3">
      <c r="A26" s="47"/>
      <c r="B26" s="46"/>
      <c r="C26" s="243"/>
      <c r="D26" s="243"/>
      <c r="E26" s="243"/>
      <c r="F26" s="243"/>
      <c r="G26" s="243"/>
      <c r="H26" s="243"/>
      <c r="I26" s="243"/>
      <c r="J26" s="243"/>
      <c r="K26" s="244"/>
      <c r="M26" s="3"/>
      <c r="N26" s="3"/>
    </row>
    <row r="194" spans="1:11" ht="20.399999999999999" x14ac:dyDescent="0.25">
      <c r="B194" s="60" t="s">
        <v>51</v>
      </c>
      <c r="C194" s="1"/>
    </row>
    <row r="195" spans="1:11" ht="20.399999999999999" x14ac:dyDescent="0.25">
      <c r="B195" s="60" t="s">
        <v>52</v>
      </c>
      <c r="C195" s="1"/>
    </row>
    <row r="196" spans="1:11" ht="20.399999999999999" x14ac:dyDescent="0.25">
      <c r="B196" s="60" t="s">
        <v>53</v>
      </c>
      <c r="C196" s="1"/>
    </row>
    <row r="197" spans="1:11" ht="20.399999999999999" x14ac:dyDescent="0.25">
      <c r="B197" s="60" t="s">
        <v>54</v>
      </c>
      <c r="C197" s="1"/>
    </row>
    <row r="198" spans="1:11" ht="20.399999999999999" x14ac:dyDescent="0.25">
      <c r="B198" s="60" t="s">
        <v>55</v>
      </c>
      <c r="C198" s="7"/>
    </row>
    <row r="199" spans="1:11" ht="20.399999999999999" x14ac:dyDescent="0.25">
      <c r="B199" s="60" t="s">
        <v>56</v>
      </c>
      <c r="C199" s="1"/>
    </row>
    <row r="200" spans="1:11" ht="20.399999999999999" x14ac:dyDescent="0.25">
      <c r="B200" s="60" t="s">
        <v>59</v>
      </c>
      <c r="C200" s="14"/>
    </row>
    <row r="201" spans="1:11" ht="20.399999999999999" x14ac:dyDescent="0.25">
      <c r="B201" s="60" t="s">
        <v>57</v>
      </c>
      <c r="C201" s="14"/>
    </row>
    <row r="202" spans="1:11" ht="20.399999999999999" x14ac:dyDescent="0.25">
      <c r="B202" s="60" t="s">
        <v>58</v>
      </c>
      <c r="C202" s="14"/>
    </row>
    <row r="203" spans="1:11" x14ac:dyDescent="0.25">
      <c r="B203" s="14"/>
      <c r="C203" s="14"/>
    </row>
    <row r="204" spans="1:11" s="10" customFormat="1" x14ac:dyDescent="0.25">
      <c r="A204" s="20"/>
      <c r="B204" s="160"/>
      <c r="C204" s="21"/>
      <c r="D204" s="20"/>
      <c r="E204" s="20"/>
      <c r="F204" s="20"/>
      <c r="G204" s="20"/>
      <c r="H204" s="20"/>
      <c r="I204" s="152"/>
      <c r="J204" s="20"/>
      <c r="K204" s="152"/>
    </row>
    <row r="205" spans="1:11" s="10" customFormat="1" x14ac:dyDescent="0.25">
      <c r="A205" s="20"/>
      <c r="B205" s="160"/>
      <c r="C205" s="21"/>
      <c r="D205" s="20"/>
      <c r="E205" s="20"/>
      <c r="F205" s="20"/>
      <c r="G205" s="20"/>
      <c r="H205" s="20"/>
      <c r="I205" s="152"/>
      <c r="J205" s="20"/>
      <c r="K205" s="152"/>
    </row>
    <row r="206" spans="1:11" s="10" customFormat="1" x14ac:dyDescent="0.25">
      <c r="A206" s="20"/>
      <c r="B206" s="20"/>
      <c r="D206" s="20"/>
      <c r="E206" s="20"/>
      <c r="F206" s="20"/>
      <c r="G206" s="20"/>
      <c r="H206" s="20"/>
      <c r="I206" s="152"/>
      <c r="J206" s="20"/>
      <c r="K206" s="152"/>
    </row>
    <row r="207" spans="1:11" s="10" customFormat="1" x14ac:dyDescent="0.25">
      <c r="A207" s="20"/>
      <c r="B207" s="18"/>
      <c r="C207" s="18"/>
      <c r="D207" s="20"/>
      <c r="E207" s="20"/>
      <c r="F207" s="20"/>
      <c r="G207" s="20"/>
      <c r="H207" s="20"/>
      <c r="I207" s="152"/>
      <c r="J207" s="20"/>
      <c r="K207" s="152"/>
    </row>
    <row r="208" spans="1:11" s="10" customFormat="1" x14ac:dyDescent="0.25">
      <c r="A208" s="20"/>
      <c r="B208" s="152"/>
      <c r="C208" s="152"/>
      <c r="D208" s="20"/>
      <c r="E208" s="20"/>
      <c r="F208" s="20"/>
      <c r="G208" s="20"/>
      <c r="H208" s="20"/>
      <c r="I208" s="152"/>
      <c r="J208" s="20"/>
      <c r="K208" s="152"/>
    </row>
    <row r="209" spans="1:11" s="10" customFormat="1" x14ac:dyDescent="0.25">
      <c r="A209" s="20"/>
      <c r="B209" s="152"/>
      <c r="C209" s="152"/>
      <c r="D209" s="20"/>
      <c r="E209" s="20"/>
      <c r="F209" s="20"/>
      <c r="G209" s="20"/>
      <c r="H209" s="20"/>
      <c r="I209" s="152"/>
      <c r="J209" s="20"/>
      <c r="K209" s="152"/>
    </row>
    <row r="210" spans="1:11" s="10" customFormat="1" x14ac:dyDescent="0.25">
      <c r="A210" s="20"/>
      <c r="B210" s="20"/>
      <c r="C210" s="152"/>
      <c r="D210" s="20"/>
      <c r="E210" s="20"/>
      <c r="F210" s="20"/>
      <c r="G210" s="20"/>
      <c r="H210" s="20"/>
      <c r="I210" s="152"/>
      <c r="J210" s="20"/>
      <c r="K210" s="152"/>
    </row>
    <row r="211" spans="1:11" s="10" customFormat="1" x14ac:dyDescent="0.25">
      <c r="A211" s="20"/>
      <c r="B211" s="20"/>
      <c r="D211" s="20"/>
      <c r="E211" s="20"/>
      <c r="F211" s="20"/>
      <c r="G211" s="20"/>
      <c r="H211" s="20"/>
      <c r="I211" s="152"/>
      <c r="J211" s="20"/>
      <c r="K211" s="152"/>
    </row>
    <row r="212" spans="1:11" s="10" customFormat="1" x14ac:dyDescent="0.25">
      <c r="A212" s="20"/>
      <c r="B212" s="18"/>
      <c r="C212" s="18"/>
      <c r="D212" s="20"/>
      <c r="E212" s="20"/>
      <c r="F212" s="20"/>
      <c r="G212" s="20"/>
      <c r="H212" s="20"/>
      <c r="I212" s="152"/>
      <c r="J212" s="20"/>
      <c r="K212" s="152"/>
    </row>
    <row r="213" spans="1:11" s="10" customFormat="1" x14ac:dyDescent="0.25">
      <c r="A213" s="20"/>
      <c r="B213" s="159"/>
      <c r="C213" s="18"/>
      <c r="D213" s="20"/>
      <c r="E213" s="20"/>
      <c r="F213" s="20"/>
      <c r="G213" s="20"/>
      <c r="H213" s="20"/>
      <c r="I213" s="152"/>
      <c r="J213" s="20"/>
      <c r="K213" s="152"/>
    </row>
    <row r="214" spans="1:11" s="10" customFormat="1" x14ac:dyDescent="0.25">
      <c r="A214" s="20"/>
      <c r="C214" s="18"/>
      <c r="D214" s="20"/>
      <c r="E214" s="20"/>
      <c r="F214" s="20"/>
      <c r="G214" s="20"/>
      <c r="H214" s="20"/>
      <c r="I214" s="152"/>
      <c r="J214" s="20"/>
      <c r="K214" s="152"/>
    </row>
    <row r="215" spans="1:11" s="10" customFormat="1" x14ac:dyDescent="0.25">
      <c r="A215" s="20"/>
      <c r="B215" s="156"/>
      <c r="C215" s="19"/>
      <c r="D215" s="20"/>
      <c r="E215" s="20"/>
      <c r="F215" s="20"/>
      <c r="G215" s="20"/>
      <c r="H215" s="20"/>
      <c r="I215" s="152"/>
      <c r="J215" s="20"/>
      <c r="K215" s="152"/>
    </row>
    <row r="216" spans="1:11" s="10" customFormat="1" x14ac:dyDescent="0.25">
      <c r="A216" s="20"/>
      <c r="B216" s="156"/>
      <c r="C216" s="18"/>
      <c r="D216" s="20"/>
      <c r="E216" s="20"/>
      <c r="F216" s="20"/>
      <c r="G216" s="20"/>
      <c r="H216" s="20"/>
      <c r="I216" s="152"/>
      <c r="J216" s="20"/>
      <c r="K216" s="152"/>
    </row>
    <row r="217" spans="1:11" s="10" customFormat="1" x14ac:dyDescent="0.25">
      <c r="A217" s="20"/>
      <c r="B217" s="159"/>
      <c r="C217" s="18"/>
      <c r="D217" s="20"/>
      <c r="E217" s="20"/>
      <c r="F217" s="20"/>
      <c r="G217" s="20"/>
      <c r="H217" s="20"/>
      <c r="I217" s="152"/>
      <c r="J217" s="20"/>
      <c r="K217" s="152"/>
    </row>
    <row r="218" spans="1:11" s="10" customFormat="1" x14ac:dyDescent="0.25">
      <c r="A218" s="20"/>
      <c r="B218" s="159"/>
      <c r="C218" s="18"/>
      <c r="D218" s="20"/>
      <c r="E218" s="20"/>
      <c r="F218" s="20"/>
      <c r="G218" s="20"/>
      <c r="H218" s="20"/>
      <c r="I218" s="152"/>
      <c r="J218" s="20"/>
      <c r="K218" s="152"/>
    </row>
    <row r="219" spans="1:11" s="10" customFormat="1" x14ac:dyDescent="0.25">
      <c r="A219" s="20"/>
      <c r="B219" s="159"/>
      <c r="C219" s="18"/>
      <c r="D219" s="20"/>
      <c r="E219" s="20"/>
      <c r="F219" s="20"/>
      <c r="G219" s="20"/>
      <c r="H219" s="20"/>
      <c r="I219" s="152"/>
      <c r="J219" s="20"/>
      <c r="K219" s="152"/>
    </row>
    <row r="220" spans="1:11" s="10" customFormat="1" x14ac:dyDescent="0.25">
      <c r="A220" s="20"/>
      <c r="B220" s="159"/>
      <c r="C220" s="18"/>
      <c r="D220" s="20"/>
      <c r="E220" s="20"/>
      <c r="F220" s="20"/>
      <c r="G220" s="20"/>
      <c r="H220" s="20"/>
      <c r="I220" s="152"/>
      <c r="J220" s="20"/>
      <c r="K220" s="152"/>
    </row>
    <row r="221" spans="1:11" s="10" customFormat="1" x14ac:dyDescent="0.25">
      <c r="A221" s="20"/>
      <c r="B221" s="20"/>
      <c r="C221" s="163"/>
      <c r="D221" s="20"/>
      <c r="E221" s="20"/>
      <c r="F221" s="20"/>
      <c r="G221" s="20"/>
      <c r="H221" s="20"/>
      <c r="I221" s="152"/>
      <c r="J221" s="20"/>
      <c r="K221" s="152"/>
    </row>
    <row r="222" spans="1:11" s="10" customFormat="1" x14ac:dyDescent="0.25">
      <c r="A222" s="20"/>
      <c r="C222" s="18"/>
      <c r="D222" s="20"/>
      <c r="E222" s="20"/>
      <c r="F222" s="20"/>
      <c r="G222" s="20"/>
      <c r="H222" s="20"/>
      <c r="I222" s="152"/>
      <c r="J222" s="20"/>
      <c r="K222" s="152"/>
    </row>
    <row r="223" spans="1:11" s="10" customFormat="1" x14ac:dyDescent="0.25">
      <c r="A223" s="20"/>
      <c r="C223" s="20"/>
      <c r="D223" s="20"/>
      <c r="E223" s="20"/>
      <c r="F223" s="20"/>
      <c r="G223" s="20"/>
      <c r="H223" s="20"/>
      <c r="I223" s="152"/>
      <c r="J223" s="20"/>
      <c r="K223" s="152"/>
    </row>
    <row r="224" spans="1:11" s="10" customFormat="1" x14ac:dyDescent="0.25">
      <c r="A224" s="20"/>
      <c r="C224" s="20"/>
      <c r="D224" s="20"/>
      <c r="E224" s="20"/>
      <c r="F224" s="20"/>
      <c r="G224" s="20"/>
      <c r="H224" s="20"/>
      <c r="I224" s="152"/>
      <c r="J224" s="20"/>
      <c r="K224" s="152"/>
    </row>
    <row r="225" spans="1:11" s="10" customFormat="1" x14ac:dyDescent="0.25">
      <c r="A225" s="20"/>
      <c r="C225" s="20"/>
      <c r="D225" s="20"/>
      <c r="E225" s="20"/>
      <c r="F225" s="20"/>
      <c r="G225" s="20"/>
      <c r="H225" s="20"/>
      <c r="I225" s="152"/>
      <c r="J225" s="20"/>
      <c r="K225" s="152"/>
    </row>
    <row r="226" spans="1:11" s="10" customFormat="1" x14ac:dyDescent="0.25">
      <c r="A226" s="20"/>
      <c r="C226" s="20"/>
      <c r="D226" s="20"/>
      <c r="E226" s="20"/>
      <c r="F226" s="20"/>
      <c r="G226" s="20"/>
      <c r="H226" s="20"/>
      <c r="I226" s="152"/>
      <c r="J226" s="20"/>
      <c r="K226" s="152"/>
    </row>
    <row r="227" spans="1:11" s="10" customFormat="1" x14ac:dyDescent="0.25">
      <c r="A227" s="20"/>
      <c r="C227" s="20"/>
      <c r="D227" s="20"/>
      <c r="E227" s="20"/>
      <c r="F227" s="20"/>
      <c r="G227" s="20"/>
      <c r="H227" s="20"/>
      <c r="I227" s="152"/>
      <c r="J227" s="20"/>
      <c r="K227" s="152"/>
    </row>
    <row r="228" spans="1:11" s="10" customFormat="1" x14ac:dyDescent="0.25">
      <c r="A228" s="20"/>
      <c r="C228" s="20"/>
      <c r="D228" s="20"/>
      <c r="E228" s="20"/>
      <c r="F228" s="20"/>
      <c r="G228" s="20"/>
      <c r="H228" s="20"/>
      <c r="I228" s="152"/>
      <c r="J228" s="20"/>
      <c r="K228" s="152"/>
    </row>
    <row r="229" spans="1:11" s="10" customFormat="1" x14ac:dyDescent="0.25">
      <c r="A229" s="20"/>
      <c r="C229" s="20"/>
      <c r="D229" s="20"/>
      <c r="E229" s="20"/>
      <c r="F229" s="20"/>
      <c r="G229" s="20"/>
      <c r="H229" s="20"/>
      <c r="I229" s="152"/>
      <c r="J229" s="20"/>
      <c r="K229" s="152"/>
    </row>
    <row r="230" spans="1:11" s="10" customFormat="1" x14ac:dyDescent="0.25">
      <c r="A230" s="20"/>
      <c r="C230" s="20"/>
      <c r="D230" s="20"/>
      <c r="E230" s="20"/>
      <c r="F230" s="20"/>
      <c r="G230" s="20"/>
      <c r="H230" s="20"/>
      <c r="I230" s="152"/>
      <c r="J230" s="20"/>
      <c r="K230" s="152"/>
    </row>
    <row r="231" spans="1:11" s="10" customFormat="1" x14ac:dyDescent="0.25">
      <c r="A231" s="20"/>
      <c r="C231" s="20"/>
      <c r="D231" s="20"/>
      <c r="E231" s="20"/>
      <c r="F231" s="20"/>
      <c r="G231" s="20"/>
      <c r="H231" s="20"/>
      <c r="I231" s="152"/>
      <c r="J231" s="20"/>
      <c r="K231" s="152"/>
    </row>
    <row r="232" spans="1:11" s="10" customFormat="1" x14ac:dyDescent="0.25">
      <c r="A232" s="20"/>
      <c r="C232" s="20"/>
      <c r="D232" s="20"/>
      <c r="E232" s="20"/>
      <c r="F232" s="20"/>
      <c r="G232" s="20"/>
      <c r="H232" s="20"/>
      <c r="I232" s="152"/>
      <c r="J232" s="20"/>
      <c r="K232" s="152"/>
    </row>
    <row r="233" spans="1:11" s="10" customFormat="1" x14ac:dyDescent="0.25">
      <c r="A233" s="20"/>
      <c r="C233" s="20"/>
      <c r="D233" s="20"/>
      <c r="E233" s="20"/>
      <c r="F233" s="20"/>
      <c r="G233" s="20"/>
      <c r="H233" s="20"/>
      <c r="I233" s="152"/>
      <c r="J233" s="20"/>
      <c r="K233" s="152"/>
    </row>
  </sheetData>
  <mergeCells count="33">
    <mergeCell ref="C25:D25"/>
    <mergeCell ref="A22:K22"/>
    <mergeCell ref="C23:D23"/>
    <mergeCell ref="E23:K23"/>
    <mergeCell ref="C24:D24"/>
    <mergeCell ref="E24:K24"/>
    <mergeCell ref="B1:C1"/>
    <mergeCell ref="A4:E4"/>
    <mergeCell ref="F4:K4"/>
    <mergeCell ref="A3:K3"/>
    <mergeCell ref="A5:E5"/>
    <mergeCell ref="F5:K5"/>
    <mergeCell ref="A6:K6"/>
    <mergeCell ref="A12:K12"/>
    <mergeCell ref="C13:D13"/>
    <mergeCell ref="E13:F13"/>
    <mergeCell ref="G13:K13"/>
    <mergeCell ref="E25:K25"/>
    <mergeCell ref="C26:D26"/>
    <mergeCell ref="E26:K26"/>
    <mergeCell ref="C14:D14"/>
    <mergeCell ref="E14:F14"/>
    <mergeCell ref="G14:K14"/>
    <mergeCell ref="C15:D15"/>
    <mergeCell ref="E15:F16"/>
    <mergeCell ref="G15:K16"/>
    <mergeCell ref="C16:D16"/>
    <mergeCell ref="E19:F19"/>
    <mergeCell ref="G19:K19"/>
    <mergeCell ref="C17:D17"/>
    <mergeCell ref="A18:K18"/>
    <mergeCell ref="E20:F20"/>
    <mergeCell ref="G20:K20"/>
  </mergeCells>
  <phoneticPr fontId="2" type="noConversion"/>
  <pageMargins left="0.28000000000000003" right="0.2" top="0.28999999999999998" bottom="0.5" header="0.16" footer="0.34"/>
  <pageSetup paperSize="9" scale="43" orientation="landscape" r:id="rId1"/>
  <headerFooter alignWithMargins="0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zoomScaleNormal="100" workbookViewId="0">
      <selection activeCell="C7" sqref="C7"/>
    </sheetView>
  </sheetViews>
  <sheetFormatPr defaultColWidth="11.44140625" defaultRowHeight="13.2" x14ac:dyDescent="0.25"/>
  <cols>
    <col min="1" max="1" width="25.33203125" style="2" customWidth="1"/>
    <col min="2" max="2" width="81" style="1" customWidth="1"/>
    <col min="3" max="3" width="18" style="2" bestFit="1" customWidth="1"/>
    <col min="4" max="4" width="19.33203125" style="2" bestFit="1" customWidth="1"/>
    <col min="5" max="5" width="31.33203125" style="2" customWidth="1"/>
    <col min="6" max="6" width="34.109375" style="2" customWidth="1"/>
    <col min="7" max="7" width="27.109375" style="2" bestFit="1" customWidth="1"/>
    <col min="8" max="8" width="17.109375" style="2" bestFit="1" customWidth="1"/>
    <col min="9" max="9" width="38.109375" style="7" customWidth="1"/>
    <col min="10" max="10" width="24.44140625" style="2" customWidth="1"/>
    <col min="11" max="11" width="24" style="7" customWidth="1"/>
    <col min="12" max="16384" width="11.44140625" style="1"/>
  </cols>
  <sheetData>
    <row r="1" spans="1:13" ht="80.25" customHeight="1" thickBot="1" x14ac:dyDescent="0.3">
      <c r="B1" s="283" t="s">
        <v>336</v>
      </c>
      <c r="C1" s="284"/>
      <c r="H1" s="2" t="s">
        <v>10</v>
      </c>
    </row>
    <row r="2" spans="1:13" ht="30" customHeight="1" x14ac:dyDescent="0.25">
      <c r="A2" s="301"/>
      <c r="B2" s="302"/>
      <c r="C2" s="302"/>
      <c r="D2" s="302"/>
      <c r="E2" s="302"/>
      <c r="F2" s="302"/>
      <c r="G2" s="302"/>
      <c r="H2" s="302"/>
      <c r="I2" s="302"/>
      <c r="J2" s="302"/>
      <c r="K2" s="303"/>
    </row>
    <row r="3" spans="1:13" ht="30" customHeight="1" x14ac:dyDescent="0.25">
      <c r="A3" s="320" t="s">
        <v>6</v>
      </c>
      <c r="B3" s="274"/>
      <c r="C3" s="274"/>
      <c r="D3" s="274"/>
      <c r="E3" s="274"/>
      <c r="F3" s="273" t="s">
        <v>7</v>
      </c>
      <c r="G3" s="274"/>
      <c r="H3" s="274"/>
      <c r="I3" s="274"/>
      <c r="J3" s="274"/>
      <c r="K3" s="275"/>
    </row>
    <row r="4" spans="1:13" ht="25.5" customHeight="1" thickBot="1" x14ac:dyDescent="0.3">
      <c r="A4" s="341">
        <v>2019</v>
      </c>
      <c r="B4" s="342"/>
      <c r="C4" s="342"/>
      <c r="D4" s="342"/>
      <c r="E4" s="342"/>
      <c r="F4" s="343">
        <v>4</v>
      </c>
      <c r="G4" s="343"/>
      <c r="H4" s="343"/>
      <c r="I4" s="343"/>
      <c r="J4" s="343"/>
      <c r="K4" s="344"/>
    </row>
    <row r="5" spans="1:13" ht="15.6" x14ac:dyDescent="0.25">
      <c r="A5" s="270" t="s">
        <v>24</v>
      </c>
      <c r="B5" s="271"/>
      <c r="C5" s="271"/>
      <c r="D5" s="271"/>
      <c r="E5" s="271"/>
      <c r="F5" s="271"/>
      <c r="G5" s="271"/>
      <c r="H5" s="271"/>
      <c r="I5" s="271"/>
      <c r="J5" s="271"/>
      <c r="K5" s="272"/>
    </row>
    <row r="6" spans="1:13" s="7" customFormat="1" ht="52.8" x14ac:dyDescent="0.25">
      <c r="A6" s="16" t="s">
        <v>15</v>
      </c>
      <c r="B6" s="15" t="s">
        <v>16</v>
      </c>
      <c r="C6" s="15" t="s">
        <v>17</v>
      </c>
      <c r="D6" s="15" t="s">
        <v>18</v>
      </c>
      <c r="E6" s="15" t="s">
        <v>25</v>
      </c>
      <c r="F6" s="15" t="s">
        <v>26</v>
      </c>
      <c r="G6" s="15" t="s">
        <v>19</v>
      </c>
      <c r="H6" s="15" t="s">
        <v>20</v>
      </c>
      <c r="I6" s="15" t="s">
        <v>21</v>
      </c>
      <c r="J6" s="15" t="s">
        <v>22</v>
      </c>
      <c r="K6" s="17" t="s">
        <v>23</v>
      </c>
      <c r="M6" s="7" t="s">
        <v>10</v>
      </c>
    </row>
    <row r="7" spans="1:13" s="14" customFormat="1" x14ac:dyDescent="0.25">
      <c r="A7" s="75"/>
      <c r="B7" s="338" t="s">
        <v>337</v>
      </c>
      <c r="C7" s="40"/>
      <c r="D7" s="58"/>
      <c r="E7" s="81"/>
      <c r="F7" s="82"/>
      <c r="G7" s="40"/>
      <c r="H7" s="40"/>
      <c r="I7" s="62"/>
      <c r="J7" s="40"/>
      <c r="K7" s="40"/>
      <c r="L7" s="44"/>
    </row>
    <row r="8" spans="1:13" s="6" customFormat="1" x14ac:dyDescent="0.25">
      <c r="A8" s="80"/>
      <c r="B8" s="339"/>
      <c r="C8" s="40"/>
      <c r="D8" s="58"/>
      <c r="E8" s="81"/>
      <c r="F8" s="82"/>
      <c r="G8" s="40"/>
      <c r="H8" s="40"/>
      <c r="I8" s="62"/>
      <c r="J8" s="62"/>
      <c r="K8" s="40"/>
    </row>
    <row r="9" spans="1:13" s="6" customFormat="1" x14ac:dyDescent="0.25">
      <c r="A9" s="80"/>
      <c r="B9" s="339"/>
      <c r="C9" s="40"/>
      <c r="D9" s="58"/>
      <c r="E9" s="81"/>
      <c r="F9" s="82"/>
      <c r="G9" s="127"/>
      <c r="H9" s="40"/>
      <c r="I9" s="62"/>
      <c r="J9" s="62"/>
      <c r="K9" s="40"/>
    </row>
    <row r="10" spans="1:13" s="6" customFormat="1" ht="13.8" thickBot="1" x14ac:dyDescent="0.3">
      <c r="A10" s="115"/>
      <c r="B10" s="340"/>
      <c r="C10" s="40"/>
      <c r="D10" s="58"/>
      <c r="E10" s="126"/>
      <c r="F10" s="126"/>
      <c r="G10" s="58"/>
      <c r="H10" s="40"/>
      <c r="I10" s="62"/>
      <c r="J10" s="40"/>
      <c r="K10" s="115"/>
    </row>
    <row r="11" spans="1:13" s="6" customFormat="1" ht="15.6" x14ac:dyDescent="0.25">
      <c r="A11" s="270" t="s">
        <v>27</v>
      </c>
      <c r="B11" s="271"/>
      <c r="C11" s="271"/>
      <c r="D11" s="271"/>
      <c r="E11" s="271"/>
      <c r="F11" s="271"/>
      <c r="G11" s="271"/>
      <c r="H11" s="271"/>
      <c r="I11" s="271"/>
      <c r="J11" s="271"/>
      <c r="K11" s="345"/>
    </row>
    <row r="12" spans="1:13" s="6" customFormat="1" ht="27" thickBot="1" x14ac:dyDescent="0.3">
      <c r="A12" s="16" t="s">
        <v>15</v>
      </c>
      <c r="B12" s="15" t="s">
        <v>16</v>
      </c>
      <c r="C12" s="298" t="s">
        <v>50</v>
      </c>
      <c r="D12" s="299"/>
      <c r="E12" s="298" t="s">
        <v>0</v>
      </c>
      <c r="F12" s="299"/>
      <c r="G12" s="298" t="s">
        <v>23</v>
      </c>
      <c r="H12" s="299"/>
      <c r="I12" s="299"/>
      <c r="J12" s="299"/>
      <c r="K12" s="300"/>
    </row>
    <row r="13" spans="1:13" s="6" customFormat="1" x14ac:dyDescent="0.25">
      <c r="A13" s="346"/>
      <c r="B13" s="347"/>
      <c r="C13" s="92"/>
      <c r="D13" s="92"/>
      <c r="E13" s="92"/>
      <c r="F13" s="92"/>
      <c r="G13" s="92"/>
      <c r="H13" s="92"/>
      <c r="I13" s="92"/>
      <c r="J13" s="92"/>
      <c r="K13" s="93"/>
    </row>
    <row r="14" spans="1:13" s="6" customFormat="1" x14ac:dyDescent="0.25">
      <c r="A14" s="68"/>
      <c r="B14" s="38"/>
      <c r="C14" s="348"/>
      <c r="D14" s="276"/>
      <c r="E14" s="349"/>
      <c r="F14" s="350"/>
      <c r="G14" s="281"/>
      <c r="H14" s="281"/>
      <c r="I14" s="281"/>
      <c r="J14" s="281"/>
      <c r="K14" s="281"/>
    </row>
    <row r="15" spans="1:13" s="6" customFormat="1" x14ac:dyDescent="0.25">
      <c r="A15" s="139"/>
      <c r="B15" s="38"/>
      <c r="C15" s="348"/>
      <c r="D15" s="276"/>
      <c r="E15" s="351"/>
      <c r="F15" s="352"/>
      <c r="G15" s="281"/>
      <c r="H15" s="281"/>
      <c r="I15" s="281"/>
      <c r="J15" s="281"/>
      <c r="K15" s="281"/>
    </row>
    <row r="16" spans="1:13" s="6" customFormat="1" x14ac:dyDescent="0.25">
      <c r="A16" s="139"/>
      <c r="B16" s="38"/>
      <c r="C16" s="348"/>
      <c r="D16" s="276"/>
      <c r="E16" s="353"/>
      <c r="F16" s="352"/>
      <c r="G16" s="281"/>
      <c r="H16" s="281"/>
      <c r="I16" s="281"/>
      <c r="J16" s="281"/>
      <c r="K16" s="281"/>
    </row>
    <row r="17" spans="1:20" s="6" customFormat="1" x14ac:dyDescent="0.25">
      <c r="A17" s="139"/>
      <c r="B17" s="38"/>
      <c r="C17" s="348"/>
      <c r="D17" s="276"/>
      <c r="E17" s="305"/>
      <c r="F17" s="276"/>
      <c r="G17" s="307"/>
      <c r="H17" s="308"/>
      <c r="I17" s="308"/>
      <c r="J17" s="308"/>
      <c r="K17" s="354"/>
    </row>
    <row r="18" spans="1:20" s="6" customFormat="1" ht="13.8" thickBot="1" x14ac:dyDescent="0.3">
      <c r="A18" s="139"/>
      <c r="B18" s="140"/>
      <c r="C18" s="348"/>
      <c r="D18" s="276"/>
      <c r="E18" s="305"/>
      <c r="F18" s="276"/>
      <c r="G18" s="307"/>
      <c r="H18" s="308"/>
      <c r="I18" s="308"/>
      <c r="J18" s="308"/>
      <c r="K18" s="354"/>
    </row>
    <row r="19" spans="1:20" s="6" customFormat="1" ht="15.6" x14ac:dyDescent="0.25">
      <c r="A19" s="270" t="s">
        <v>29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2"/>
    </row>
    <row r="20" spans="1:20" s="6" customFormat="1" ht="27" thickBot="1" x14ac:dyDescent="0.3">
      <c r="A20" s="12" t="s">
        <v>15</v>
      </c>
      <c r="B20" s="13" t="s">
        <v>16</v>
      </c>
      <c r="C20" s="11" t="s">
        <v>1</v>
      </c>
      <c r="D20" s="11" t="s">
        <v>2</v>
      </c>
      <c r="E20" s="273" t="s">
        <v>3</v>
      </c>
      <c r="F20" s="274"/>
      <c r="G20" s="273" t="s">
        <v>23</v>
      </c>
      <c r="H20" s="274"/>
      <c r="I20" s="274"/>
      <c r="J20" s="274"/>
      <c r="K20" s="275"/>
    </row>
    <row r="21" spans="1:20" s="6" customFormat="1" x14ac:dyDescent="0.25">
      <c r="A21" s="347"/>
      <c r="B21" s="347"/>
      <c r="C21" s="92"/>
      <c r="D21" s="92"/>
      <c r="E21" s="92"/>
      <c r="F21" s="92"/>
      <c r="G21" s="92"/>
      <c r="H21" s="92"/>
      <c r="I21" s="92"/>
      <c r="J21" s="92"/>
      <c r="K21" s="93"/>
    </row>
    <row r="22" spans="1:20" s="6" customFormat="1" x14ac:dyDescent="0.25">
      <c r="A22" s="125"/>
      <c r="B22" s="38"/>
      <c r="C22" s="43"/>
      <c r="D22" s="43"/>
      <c r="E22" s="249"/>
      <c r="F22" s="249"/>
      <c r="G22" s="250"/>
      <c r="H22" s="250"/>
      <c r="I22" s="250"/>
      <c r="J22" s="250"/>
      <c r="K22" s="251"/>
    </row>
    <row r="23" spans="1:20" x14ac:dyDescent="0.25">
      <c r="A23" s="75"/>
      <c r="B23" s="38"/>
      <c r="C23" s="43"/>
      <c r="D23" s="43"/>
      <c r="E23" s="249"/>
      <c r="F23" s="249"/>
      <c r="G23" s="250"/>
      <c r="H23" s="250"/>
      <c r="I23" s="250"/>
      <c r="J23" s="250"/>
      <c r="K23" s="251"/>
      <c r="L23" s="83"/>
      <c r="M23" s="83"/>
      <c r="N23" s="83"/>
      <c r="O23" s="83"/>
      <c r="P23" s="3"/>
      <c r="Q23" s="3"/>
      <c r="R23" s="3"/>
      <c r="S23" s="3"/>
      <c r="T23" s="3"/>
    </row>
    <row r="24" spans="1:20" s="7" customFormat="1" ht="13.8" thickBot="1" x14ac:dyDescent="0.3">
      <c r="A24" s="85"/>
      <c r="B24" s="45"/>
      <c r="C24" s="45"/>
      <c r="D24" s="45"/>
      <c r="E24" s="252"/>
      <c r="F24" s="252"/>
      <c r="G24" s="253"/>
      <c r="H24" s="253"/>
      <c r="I24" s="253"/>
      <c r="J24" s="253"/>
      <c r="K24" s="254"/>
      <c r="L24" s="84"/>
      <c r="M24" s="84"/>
      <c r="N24" s="84"/>
      <c r="O24" s="84"/>
      <c r="P24" s="9"/>
      <c r="Q24" s="9"/>
      <c r="R24" s="9"/>
      <c r="S24" s="9"/>
      <c r="T24" s="9"/>
    </row>
    <row r="25" spans="1:20" ht="39" customHeight="1" x14ac:dyDescent="0.25">
      <c r="A25" s="317" t="s">
        <v>30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9"/>
      <c r="M25" s="3"/>
      <c r="N25" s="3"/>
    </row>
    <row r="26" spans="1:20" ht="34.5" customHeight="1" x14ac:dyDescent="0.25">
      <c r="A26" s="71" t="s">
        <v>15</v>
      </c>
      <c r="B26" s="72" t="s">
        <v>16</v>
      </c>
      <c r="C26" s="245" t="s">
        <v>4</v>
      </c>
      <c r="D26" s="246"/>
      <c r="E26" s="245" t="s">
        <v>5</v>
      </c>
      <c r="F26" s="247"/>
      <c r="G26" s="247"/>
      <c r="H26" s="247"/>
      <c r="I26" s="247"/>
      <c r="J26" s="247"/>
      <c r="K26" s="248"/>
      <c r="M26" s="3"/>
      <c r="N26" s="3"/>
    </row>
    <row r="27" spans="1:20" s="125" customFormat="1" ht="66" customHeight="1" thickBot="1" x14ac:dyDescent="0.3">
      <c r="A27" s="47"/>
      <c r="B27" s="46"/>
      <c r="C27" s="310"/>
      <c r="D27" s="311"/>
      <c r="E27" s="310"/>
      <c r="F27" s="312"/>
      <c r="G27" s="312"/>
      <c r="H27" s="312"/>
      <c r="I27" s="312"/>
      <c r="J27" s="312"/>
      <c r="K27" s="313"/>
      <c r="L27" s="119"/>
    </row>
    <row r="28" spans="1:20" ht="13.8" thickBot="1" x14ac:dyDescent="0.3">
      <c r="A28" s="47"/>
      <c r="B28" s="46"/>
      <c r="C28" s="310"/>
      <c r="D28" s="311"/>
      <c r="E28" s="310"/>
      <c r="F28" s="312"/>
      <c r="G28" s="312"/>
      <c r="H28" s="312"/>
      <c r="I28" s="312"/>
      <c r="J28" s="312"/>
      <c r="K28" s="313"/>
      <c r="M28" s="3"/>
      <c r="N28" s="3"/>
    </row>
    <row r="29" spans="1:20" x14ac:dyDescent="0.25">
      <c r="M29" s="3"/>
      <c r="N29" s="3"/>
    </row>
    <row r="30" spans="1:20" x14ac:dyDescent="0.25">
      <c r="M30" s="3"/>
      <c r="N30" s="3"/>
    </row>
    <row r="31" spans="1:20" x14ac:dyDescent="0.25">
      <c r="M31" s="3"/>
      <c r="N31" s="3"/>
    </row>
    <row r="32" spans="1:20" x14ac:dyDescent="0.25">
      <c r="M32" s="3"/>
      <c r="N32" s="3"/>
    </row>
    <row r="33" spans="13:14" x14ac:dyDescent="0.25">
      <c r="M33" s="3"/>
      <c r="N33" s="3"/>
    </row>
    <row r="34" spans="13:14" x14ac:dyDescent="0.25">
      <c r="M34" s="3"/>
      <c r="N34" s="3"/>
    </row>
    <row r="35" spans="13:14" x14ac:dyDescent="0.25">
      <c r="M35" s="3"/>
      <c r="N35" s="3"/>
    </row>
    <row r="36" spans="13:14" x14ac:dyDescent="0.25">
      <c r="M36" s="3"/>
      <c r="N36" s="3"/>
    </row>
    <row r="37" spans="13:14" x14ac:dyDescent="0.25">
      <c r="M37" s="3"/>
      <c r="N37" s="3"/>
    </row>
    <row r="38" spans="13:14" x14ac:dyDescent="0.25">
      <c r="M38" s="3"/>
      <c r="N38" s="3"/>
    </row>
    <row r="39" spans="13:14" x14ac:dyDescent="0.25">
      <c r="M39" s="3"/>
      <c r="N39" s="3"/>
    </row>
    <row r="40" spans="13:14" x14ac:dyDescent="0.25">
      <c r="M40" s="3"/>
      <c r="N40" s="3"/>
    </row>
    <row r="41" spans="13:14" x14ac:dyDescent="0.25">
      <c r="M41" s="3"/>
      <c r="N41" s="3"/>
    </row>
    <row r="42" spans="13:14" x14ac:dyDescent="0.25">
      <c r="M42" s="3"/>
      <c r="N42" s="3"/>
    </row>
    <row r="43" spans="13:14" x14ac:dyDescent="0.25">
      <c r="M43" s="3"/>
      <c r="N43" s="3"/>
    </row>
    <row r="44" spans="13:14" x14ac:dyDescent="0.25">
      <c r="M44" s="3"/>
      <c r="N44" s="3"/>
    </row>
    <row r="45" spans="13:14" x14ac:dyDescent="0.25">
      <c r="M45" s="3"/>
      <c r="N45" s="3"/>
    </row>
    <row r="46" spans="13:14" x14ac:dyDescent="0.25">
      <c r="M46" s="3"/>
      <c r="N46" s="3"/>
    </row>
    <row r="47" spans="13:14" x14ac:dyDescent="0.25">
      <c r="M47" s="3"/>
      <c r="N47" s="3"/>
    </row>
    <row r="48" spans="13:14" x14ac:dyDescent="0.25">
      <c r="M48" s="3"/>
      <c r="N48" s="3"/>
    </row>
    <row r="49" spans="13:14" x14ac:dyDescent="0.25">
      <c r="M49" s="3"/>
      <c r="N49" s="3"/>
    </row>
    <row r="50" spans="13:14" x14ac:dyDescent="0.25">
      <c r="M50" s="3"/>
      <c r="N50" s="3"/>
    </row>
    <row r="51" spans="13:14" x14ac:dyDescent="0.25">
      <c r="M51" s="3"/>
      <c r="N51" s="3"/>
    </row>
    <row r="52" spans="13:14" x14ac:dyDescent="0.25">
      <c r="M52" s="3"/>
      <c r="N52" s="3"/>
    </row>
    <row r="53" spans="13:14" x14ac:dyDescent="0.25">
      <c r="M53" s="3"/>
      <c r="N53" s="3"/>
    </row>
    <row r="54" spans="13:14" x14ac:dyDescent="0.25">
      <c r="M54" s="3"/>
      <c r="N54" s="3"/>
    </row>
    <row r="55" spans="13:14" x14ac:dyDescent="0.25">
      <c r="M55" s="3"/>
      <c r="N55" s="3"/>
    </row>
    <row r="56" spans="13:14" x14ac:dyDescent="0.25">
      <c r="M56" s="3"/>
      <c r="N56" s="3"/>
    </row>
    <row r="57" spans="13:14" x14ac:dyDescent="0.25">
      <c r="M57" s="3"/>
      <c r="N57" s="3"/>
    </row>
    <row r="58" spans="13:14" x14ac:dyDescent="0.25">
      <c r="M58" s="3"/>
      <c r="N58" s="3"/>
    </row>
    <row r="59" spans="13:14" x14ac:dyDescent="0.25">
      <c r="M59" s="3"/>
      <c r="N59" s="3"/>
    </row>
    <row r="60" spans="13:14" x14ac:dyDescent="0.25">
      <c r="M60" s="3"/>
      <c r="N60" s="3"/>
    </row>
    <row r="61" spans="13:14" x14ac:dyDescent="0.25">
      <c r="M61" s="3"/>
      <c r="N61" s="3"/>
    </row>
    <row r="62" spans="13:14" x14ac:dyDescent="0.25">
      <c r="M62" s="3"/>
      <c r="N62" s="3"/>
    </row>
    <row r="63" spans="13:14" x14ac:dyDescent="0.25">
      <c r="M63" s="3"/>
      <c r="N63" s="3"/>
    </row>
    <row r="64" spans="13:14" x14ac:dyDescent="0.25">
      <c r="M64" s="3"/>
      <c r="N64" s="3"/>
    </row>
    <row r="65" spans="13:14" x14ac:dyDescent="0.25">
      <c r="M65" s="3"/>
      <c r="N65" s="3"/>
    </row>
    <row r="66" spans="13:14" x14ac:dyDescent="0.25">
      <c r="M66" s="3"/>
      <c r="N66" s="3"/>
    </row>
    <row r="67" spans="13:14" x14ac:dyDescent="0.25">
      <c r="M67" s="3"/>
      <c r="N67" s="3"/>
    </row>
    <row r="68" spans="13:14" x14ac:dyDescent="0.25">
      <c r="M68" s="3"/>
      <c r="N68" s="3"/>
    </row>
    <row r="69" spans="13:14" x14ac:dyDescent="0.25">
      <c r="M69" s="3"/>
      <c r="N69" s="3"/>
    </row>
    <row r="70" spans="13:14" x14ac:dyDescent="0.25">
      <c r="M70" s="3"/>
      <c r="N70" s="3"/>
    </row>
    <row r="71" spans="13:14" x14ac:dyDescent="0.25">
      <c r="M71" s="3"/>
      <c r="N71" s="3"/>
    </row>
    <row r="72" spans="13:14" x14ac:dyDescent="0.25">
      <c r="M72" s="3"/>
      <c r="N72" s="3"/>
    </row>
    <row r="73" spans="13:14" x14ac:dyDescent="0.25">
      <c r="M73" s="3"/>
      <c r="N73" s="3"/>
    </row>
    <row r="74" spans="13:14" x14ac:dyDescent="0.25">
      <c r="M74" s="3"/>
      <c r="N74" s="3"/>
    </row>
    <row r="75" spans="13:14" x14ac:dyDescent="0.25">
      <c r="M75" s="3"/>
      <c r="N75" s="3"/>
    </row>
    <row r="76" spans="13:14" x14ac:dyDescent="0.25">
      <c r="M76" s="3"/>
      <c r="N76" s="3"/>
    </row>
    <row r="77" spans="13:14" x14ac:dyDescent="0.25">
      <c r="M77" s="3"/>
      <c r="N77" s="3"/>
    </row>
    <row r="78" spans="13:14" x14ac:dyDescent="0.25">
      <c r="M78" s="3"/>
      <c r="N78" s="3"/>
    </row>
    <row r="79" spans="13:14" x14ac:dyDescent="0.25">
      <c r="M79" s="3"/>
      <c r="N79" s="3"/>
    </row>
    <row r="80" spans="13:14" x14ac:dyDescent="0.25">
      <c r="M80" s="3"/>
      <c r="N80" s="3"/>
    </row>
    <row r="81" spans="13:14" x14ac:dyDescent="0.25">
      <c r="M81" s="3"/>
      <c r="N81" s="3"/>
    </row>
    <row r="82" spans="13:14" x14ac:dyDescent="0.25">
      <c r="M82" s="3"/>
      <c r="N82" s="3"/>
    </row>
    <row r="83" spans="13:14" x14ac:dyDescent="0.25">
      <c r="M83" s="3"/>
      <c r="N83" s="3"/>
    </row>
    <row r="84" spans="13:14" x14ac:dyDescent="0.25">
      <c r="M84" s="3"/>
      <c r="N84" s="3"/>
    </row>
    <row r="85" spans="13:14" x14ac:dyDescent="0.25">
      <c r="M85" s="3"/>
      <c r="N85" s="3"/>
    </row>
    <row r="86" spans="13:14" x14ac:dyDescent="0.25">
      <c r="M86" s="3"/>
      <c r="N86" s="3"/>
    </row>
    <row r="87" spans="13:14" x14ac:dyDescent="0.25">
      <c r="M87" s="3"/>
      <c r="N87" s="3"/>
    </row>
    <row r="88" spans="13:14" x14ac:dyDescent="0.25">
      <c r="M88" s="3"/>
      <c r="N88" s="3"/>
    </row>
    <row r="89" spans="13:14" x14ac:dyDescent="0.25">
      <c r="M89" s="3"/>
      <c r="N89" s="3"/>
    </row>
    <row r="90" spans="13:14" x14ac:dyDescent="0.25">
      <c r="M90" s="3"/>
      <c r="N90" s="3"/>
    </row>
    <row r="91" spans="13:14" x14ac:dyDescent="0.25">
      <c r="M91" s="3"/>
      <c r="N91" s="3"/>
    </row>
    <row r="92" spans="13:14" x14ac:dyDescent="0.25">
      <c r="M92" s="3"/>
      <c r="N92" s="3"/>
    </row>
    <row r="93" spans="13:14" x14ac:dyDescent="0.25">
      <c r="M93" s="3"/>
      <c r="N93" s="3"/>
    </row>
    <row r="94" spans="13:14" x14ac:dyDescent="0.25">
      <c r="M94" s="3"/>
      <c r="N94" s="3"/>
    </row>
    <row r="95" spans="13:14" x14ac:dyDescent="0.25">
      <c r="M95" s="3"/>
      <c r="N95" s="3"/>
    </row>
    <row r="96" spans="13:14" x14ac:dyDescent="0.25">
      <c r="M96" s="3"/>
      <c r="N96" s="3"/>
    </row>
    <row r="97" spans="13:14" x14ac:dyDescent="0.25">
      <c r="M97" s="3"/>
      <c r="N97" s="3"/>
    </row>
    <row r="98" spans="13:14" x14ac:dyDescent="0.25">
      <c r="M98" s="3"/>
      <c r="N98" s="3"/>
    </row>
    <row r="99" spans="13:14" x14ac:dyDescent="0.25">
      <c r="M99" s="3"/>
      <c r="N99" s="3"/>
    </row>
    <row r="201" spans="2:20" s="2" customFormat="1" x14ac:dyDescent="0.25">
      <c r="B201" s="1"/>
      <c r="I201" s="7"/>
      <c r="K201" s="7"/>
      <c r="L201" s="1"/>
      <c r="M201" s="1"/>
      <c r="N201" s="1"/>
      <c r="O201" s="1"/>
      <c r="P201" s="1"/>
      <c r="Q201" s="1"/>
      <c r="R201" s="1"/>
      <c r="S201" s="1"/>
      <c r="T201" s="1"/>
    </row>
    <row r="202" spans="2:20" s="2" customFormat="1" x14ac:dyDescent="0.25">
      <c r="B202" s="1"/>
      <c r="I202" s="7"/>
      <c r="K202" s="7"/>
      <c r="L202" s="1"/>
      <c r="M202" s="1"/>
      <c r="N202" s="1"/>
      <c r="O202" s="1"/>
      <c r="P202" s="1"/>
      <c r="Q202" s="1"/>
      <c r="R202" s="1"/>
      <c r="S202" s="1"/>
      <c r="T202" s="1"/>
    </row>
    <row r="203" spans="2:20" s="2" customFormat="1" x14ac:dyDescent="0.25">
      <c r="B203" s="1"/>
      <c r="I203" s="7"/>
      <c r="K203" s="7"/>
      <c r="L203" s="1"/>
      <c r="M203" s="1"/>
      <c r="N203" s="1"/>
      <c r="O203" s="1"/>
      <c r="P203" s="1"/>
      <c r="Q203" s="1"/>
      <c r="R203" s="1"/>
      <c r="S203" s="1"/>
      <c r="T203" s="1"/>
    </row>
    <row r="204" spans="2:20" s="2" customFormat="1" x14ac:dyDescent="0.25">
      <c r="B204" s="1"/>
      <c r="I204" s="7"/>
      <c r="K204" s="7"/>
      <c r="L204" s="1"/>
      <c r="M204" s="1"/>
      <c r="N204" s="1"/>
      <c r="O204" s="1"/>
      <c r="P204" s="1"/>
      <c r="Q204" s="1"/>
      <c r="R204" s="1"/>
      <c r="S204" s="1"/>
      <c r="T204" s="1"/>
    </row>
    <row r="205" spans="2:20" s="2" customFormat="1" x14ac:dyDescent="0.25">
      <c r="B205" s="1"/>
      <c r="I205" s="7"/>
      <c r="K205" s="7"/>
      <c r="L205" s="1"/>
      <c r="M205" s="1"/>
      <c r="N205" s="1"/>
      <c r="O205" s="1"/>
      <c r="P205" s="1"/>
      <c r="Q205" s="1"/>
      <c r="R205" s="1"/>
      <c r="S205" s="1"/>
      <c r="T205" s="1"/>
    </row>
    <row r="206" spans="2:20" s="2" customFormat="1" x14ac:dyDescent="0.25">
      <c r="B206" s="1"/>
      <c r="I206" s="7"/>
      <c r="K206" s="7"/>
      <c r="L206" s="1"/>
      <c r="M206" s="1"/>
      <c r="N206" s="1"/>
      <c r="O206" s="1"/>
      <c r="P206" s="1"/>
      <c r="Q206" s="1"/>
      <c r="R206" s="1"/>
      <c r="S206" s="1"/>
      <c r="T206" s="1"/>
    </row>
    <row r="207" spans="2:20" s="2" customFormat="1" x14ac:dyDescent="0.25">
      <c r="B207" s="1"/>
      <c r="I207" s="7"/>
      <c r="K207" s="7"/>
      <c r="L207" s="1"/>
      <c r="M207" s="1"/>
      <c r="N207" s="1"/>
      <c r="O207" s="1"/>
      <c r="P207" s="1"/>
      <c r="Q207" s="1"/>
      <c r="R207" s="1"/>
      <c r="S207" s="1"/>
      <c r="T207" s="1"/>
    </row>
    <row r="208" spans="2:20" s="2" customFormat="1" x14ac:dyDescent="0.25">
      <c r="B208" s="1"/>
      <c r="I208" s="7"/>
      <c r="K208" s="7"/>
      <c r="L208" s="1"/>
      <c r="M208" s="1"/>
      <c r="N208" s="1"/>
      <c r="O208" s="1"/>
      <c r="P208" s="1"/>
      <c r="Q208" s="1"/>
      <c r="R208" s="1"/>
      <c r="S208" s="1"/>
      <c r="T208" s="1"/>
    </row>
    <row r="209" spans="2:20" s="2" customFormat="1" x14ac:dyDescent="0.25">
      <c r="B209" s="1"/>
      <c r="I209" s="7"/>
      <c r="K209" s="7"/>
      <c r="L209" s="1"/>
      <c r="M209" s="1"/>
      <c r="N209" s="1"/>
      <c r="O209" s="1"/>
      <c r="P209" s="1"/>
      <c r="Q209" s="1"/>
      <c r="R209" s="1"/>
      <c r="S209" s="1"/>
      <c r="T209" s="1"/>
    </row>
    <row r="210" spans="2:20" s="2" customFormat="1" x14ac:dyDescent="0.25">
      <c r="B210" s="1"/>
      <c r="I210" s="7"/>
      <c r="K210" s="7"/>
      <c r="L210" s="1"/>
      <c r="M210" s="1"/>
      <c r="N210" s="1"/>
      <c r="O210" s="1"/>
      <c r="P210" s="1"/>
      <c r="Q210" s="1"/>
      <c r="R210" s="1"/>
      <c r="S210" s="1"/>
      <c r="T210" s="1"/>
    </row>
    <row r="219" spans="2:20" ht="13.8" thickBot="1" x14ac:dyDescent="0.3"/>
    <row r="220" spans="2:20" ht="20.399999999999999" x14ac:dyDescent="0.25">
      <c r="B220" s="52" t="s">
        <v>65</v>
      </c>
    </row>
    <row r="221" spans="2:20" ht="20.399999999999999" x14ac:dyDescent="0.25">
      <c r="B221" s="53" t="s">
        <v>66</v>
      </c>
    </row>
    <row r="222" spans="2:20" ht="20.399999999999999" x14ac:dyDescent="0.25">
      <c r="B222" s="53" t="s">
        <v>67</v>
      </c>
    </row>
    <row r="223" spans="2:20" ht="20.399999999999999" x14ac:dyDescent="0.25">
      <c r="B223" s="53" t="s">
        <v>68</v>
      </c>
    </row>
    <row r="224" spans="2:20" ht="20.399999999999999" x14ac:dyDescent="0.25">
      <c r="B224" s="53" t="s">
        <v>69</v>
      </c>
    </row>
    <row r="225" spans="2:2" ht="20.399999999999999" x14ac:dyDescent="0.25">
      <c r="B225" s="53" t="s">
        <v>70</v>
      </c>
    </row>
    <row r="226" spans="2:2" ht="20.399999999999999" x14ac:dyDescent="0.25">
      <c r="B226" s="53" t="s">
        <v>71</v>
      </c>
    </row>
    <row r="227" spans="2:2" ht="20.399999999999999" x14ac:dyDescent="0.25">
      <c r="B227" s="53" t="s">
        <v>72</v>
      </c>
    </row>
    <row r="228" spans="2:2" ht="20.399999999999999" x14ac:dyDescent="0.25">
      <c r="B228" s="53" t="s">
        <v>73</v>
      </c>
    </row>
  </sheetData>
  <dataConsolidate/>
  <mergeCells count="45">
    <mergeCell ref="E24:F24"/>
    <mergeCell ref="G24:K24"/>
    <mergeCell ref="E26:K26"/>
    <mergeCell ref="E27:K27"/>
    <mergeCell ref="A21:B21"/>
    <mergeCell ref="E22:F22"/>
    <mergeCell ref="G22:K22"/>
    <mergeCell ref="E23:F23"/>
    <mergeCell ref="G23:K23"/>
    <mergeCell ref="C18:D18"/>
    <mergeCell ref="E18:F18"/>
    <mergeCell ref="G18:K18"/>
    <mergeCell ref="A19:K19"/>
    <mergeCell ref="E20:F20"/>
    <mergeCell ref="G20:K20"/>
    <mergeCell ref="G15:K15"/>
    <mergeCell ref="C16:D16"/>
    <mergeCell ref="E16:F16"/>
    <mergeCell ref="G16:K16"/>
    <mergeCell ref="C17:D17"/>
    <mergeCell ref="E17:F17"/>
    <mergeCell ref="G17:K17"/>
    <mergeCell ref="C28:D28"/>
    <mergeCell ref="E28:K28"/>
    <mergeCell ref="A5:K5"/>
    <mergeCell ref="A25:K25"/>
    <mergeCell ref="C26:D26"/>
    <mergeCell ref="C27:D27"/>
    <mergeCell ref="A11:K11"/>
    <mergeCell ref="C12:D12"/>
    <mergeCell ref="E12:F12"/>
    <mergeCell ref="G12:K12"/>
    <mergeCell ref="A13:B13"/>
    <mergeCell ref="C14:D14"/>
    <mergeCell ref="E14:F14"/>
    <mergeCell ref="G14:K14"/>
    <mergeCell ref="C15:D15"/>
    <mergeCell ref="E15:F15"/>
    <mergeCell ref="B7:B10"/>
    <mergeCell ref="B1:C1"/>
    <mergeCell ref="A2:K2"/>
    <mergeCell ref="A3:E3"/>
    <mergeCell ref="F3:K3"/>
    <mergeCell ref="A4:E4"/>
    <mergeCell ref="F4:K4"/>
  </mergeCells>
  <pageMargins left="0.28000000000000003" right="0.2" top="0.28999999999999998" bottom="0.5" header="0.16" footer="0.34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1"/>
  <sheetViews>
    <sheetView zoomScale="75" workbookViewId="0">
      <selection activeCell="A3" sqref="A3:E3"/>
    </sheetView>
  </sheetViews>
  <sheetFormatPr defaultColWidth="11.44140625" defaultRowHeight="13.2" x14ac:dyDescent="0.25"/>
  <cols>
    <col min="1" max="1" width="25.33203125" style="2" customWidth="1"/>
    <col min="2" max="2" width="81" style="1" customWidth="1"/>
    <col min="3" max="3" width="18" style="2" bestFit="1" customWidth="1"/>
    <col min="4" max="4" width="25" style="2" customWidth="1"/>
    <col min="5" max="5" width="46.33203125" style="2" customWidth="1"/>
    <col min="6" max="6" width="43.6640625" style="2" customWidth="1"/>
    <col min="7" max="7" width="22.44140625" style="2" bestFit="1" customWidth="1"/>
    <col min="8" max="8" width="22" style="2" bestFit="1" customWidth="1"/>
    <col min="9" max="9" width="23.44140625" style="7" bestFit="1" customWidth="1"/>
    <col min="10" max="10" width="22.44140625" style="2" bestFit="1" customWidth="1"/>
    <col min="11" max="11" width="33" style="7" bestFit="1" customWidth="1"/>
    <col min="12" max="26" width="11.44140625" style="1"/>
    <col min="27" max="27" width="55.109375" style="1" bestFit="1" customWidth="1"/>
    <col min="28" max="28" width="37.6640625" style="1" bestFit="1" customWidth="1"/>
    <col min="29" max="16384" width="11.44140625" style="1"/>
  </cols>
  <sheetData>
    <row r="1" spans="1:28" ht="91.5" customHeight="1" thickBot="1" x14ac:dyDescent="0.3">
      <c r="B1" s="283" t="s">
        <v>62</v>
      </c>
      <c r="C1" s="284"/>
      <c r="H1" s="2" t="s">
        <v>10</v>
      </c>
    </row>
    <row r="2" spans="1:28" x14ac:dyDescent="0.25">
      <c r="M2" s="3"/>
      <c r="N2" s="3"/>
      <c r="AB2" s="3"/>
    </row>
    <row r="3" spans="1:28" x14ac:dyDescent="0.25">
      <c r="A3" s="379" t="s">
        <v>6</v>
      </c>
      <c r="B3" s="380"/>
      <c r="C3" s="380"/>
      <c r="D3" s="380"/>
      <c r="E3" s="381"/>
      <c r="F3" s="245" t="s">
        <v>7</v>
      </c>
      <c r="G3" s="380"/>
      <c r="H3" s="380"/>
      <c r="I3" s="380"/>
      <c r="J3" s="380"/>
      <c r="K3" s="382"/>
      <c r="M3" s="3"/>
      <c r="N3" s="3"/>
      <c r="AB3" s="61"/>
    </row>
    <row r="4" spans="1:28" ht="13.8" thickBot="1" x14ac:dyDescent="0.3">
      <c r="A4" s="383">
        <v>2019</v>
      </c>
      <c r="B4" s="363"/>
      <c r="C4" s="363"/>
      <c r="D4" s="363"/>
      <c r="E4" s="356"/>
      <c r="F4" s="362" t="s">
        <v>106</v>
      </c>
      <c r="G4" s="363"/>
      <c r="H4" s="363"/>
      <c r="I4" s="363"/>
      <c r="J4" s="363"/>
      <c r="K4" s="384"/>
      <c r="M4" s="3"/>
      <c r="N4" s="3"/>
      <c r="AB4" s="3"/>
    </row>
    <row r="5" spans="1:28" ht="15.6" x14ac:dyDescent="0.25">
      <c r="A5" s="270" t="s">
        <v>24</v>
      </c>
      <c r="B5" s="271"/>
      <c r="C5" s="271"/>
      <c r="D5" s="271"/>
      <c r="E5" s="271"/>
      <c r="F5" s="271"/>
      <c r="G5" s="271"/>
      <c r="H5" s="271"/>
      <c r="I5" s="271"/>
      <c r="J5" s="271"/>
      <c r="K5" s="272"/>
      <c r="M5" s="3"/>
      <c r="N5" s="3"/>
    </row>
    <row r="6" spans="1:28" ht="39.6" x14ac:dyDescent="0.25">
      <c r="A6" s="16" t="s">
        <v>15</v>
      </c>
      <c r="B6" s="171" t="s">
        <v>16</v>
      </c>
      <c r="C6" s="171" t="s">
        <v>17</v>
      </c>
      <c r="D6" s="171" t="s">
        <v>18</v>
      </c>
      <c r="E6" s="171" t="s">
        <v>25</v>
      </c>
      <c r="F6" s="171" t="s">
        <v>26</v>
      </c>
      <c r="G6" s="171" t="s">
        <v>19</v>
      </c>
      <c r="H6" s="171" t="s">
        <v>20</v>
      </c>
      <c r="I6" s="171" t="s">
        <v>21</v>
      </c>
      <c r="J6" s="171" t="s">
        <v>22</v>
      </c>
      <c r="K6" s="17" t="s">
        <v>23</v>
      </c>
      <c r="M6" s="3"/>
      <c r="N6" s="3"/>
    </row>
    <row r="7" spans="1:28" x14ac:dyDescent="0.25">
      <c r="A7" s="368" t="s">
        <v>62</v>
      </c>
      <c r="B7" s="369"/>
      <c r="C7" s="73"/>
      <c r="D7" s="73"/>
      <c r="E7" s="73"/>
      <c r="F7" s="73"/>
      <c r="G7" s="73"/>
      <c r="H7" s="73"/>
      <c r="I7" s="73"/>
      <c r="J7" s="73"/>
      <c r="K7" s="176"/>
      <c r="M7" s="3"/>
      <c r="N7" s="3"/>
    </row>
    <row r="8" spans="1:28" ht="79.2" x14ac:dyDescent="0.25">
      <c r="A8" s="183" t="s">
        <v>107</v>
      </c>
      <c r="B8" s="67" t="s">
        <v>108</v>
      </c>
      <c r="C8" s="164" t="s">
        <v>109</v>
      </c>
      <c r="D8" s="164" t="s">
        <v>110</v>
      </c>
      <c r="E8" s="184">
        <v>97782.8</v>
      </c>
      <c r="F8" s="184" t="s">
        <v>111</v>
      </c>
      <c r="G8" s="165" t="s">
        <v>112</v>
      </c>
      <c r="H8" s="165" t="s">
        <v>113</v>
      </c>
      <c r="I8" s="165" t="s">
        <v>114</v>
      </c>
      <c r="J8" s="165">
        <v>4</v>
      </c>
      <c r="K8" s="176" t="s">
        <v>115</v>
      </c>
      <c r="M8" s="3"/>
      <c r="N8" s="3"/>
    </row>
    <row r="9" spans="1:28" ht="52.8" x14ac:dyDescent="0.25">
      <c r="A9" s="185" t="s">
        <v>116</v>
      </c>
      <c r="B9" s="67" t="s">
        <v>117</v>
      </c>
      <c r="C9" s="164" t="s">
        <v>109</v>
      </c>
      <c r="D9" s="164" t="s">
        <v>118</v>
      </c>
      <c r="E9" s="184">
        <v>29429</v>
      </c>
      <c r="F9" s="184">
        <v>28027.23</v>
      </c>
      <c r="G9" s="165" t="s">
        <v>119</v>
      </c>
      <c r="H9" s="165" t="s">
        <v>120</v>
      </c>
      <c r="I9" s="165" t="s">
        <v>114</v>
      </c>
      <c r="J9" s="165">
        <v>2</v>
      </c>
      <c r="K9" s="176" t="s">
        <v>121</v>
      </c>
      <c r="M9" s="3"/>
      <c r="N9" s="3"/>
    </row>
    <row r="10" spans="1:28" ht="39.6" x14ac:dyDescent="0.25">
      <c r="A10" s="183" t="s">
        <v>122</v>
      </c>
      <c r="B10" s="67" t="s">
        <v>123</v>
      </c>
      <c r="C10" s="164" t="s">
        <v>109</v>
      </c>
      <c r="D10" s="164" t="s">
        <v>124</v>
      </c>
      <c r="E10" s="184">
        <v>37544.49</v>
      </c>
      <c r="F10" s="184">
        <v>26372.560000000001</v>
      </c>
      <c r="G10" s="164" t="s">
        <v>125</v>
      </c>
      <c r="H10" s="165" t="s">
        <v>120</v>
      </c>
      <c r="I10" s="165" t="s">
        <v>114</v>
      </c>
      <c r="J10" s="165">
        <v>3</v>
      </c>
      <c r="K10" s="176" t="s">
        <v>126</v>
      </c>
      <c r="M10" s="3"/>
      <c r="N10" s="3"/>
    </row>
    <row r="11" spans="1:28" ht="26.4" x14ac:dyDescent="0.25">
      <c r="A11" s="183" t="s">
        <v>127</v>
      </c>
      <c r="B11" s="38" t="s">
        <v>128</v>
      </c>
      <c r="C11" s="164" t="s">
        <v>109</v>
      </c>
      <c r="D11" s="164" t="s">
        <v>118</v>
      </c>
      <c r="E11" s="184">
        <v>30000</v>
      </c>
      <c r="F11" s="184">
        <v>15496</v>
      </c>
      <c r="G11" s="165" t="s">
        <v>125</v>
      </c>
      <c r="H11" s="165" t="s">
        <v>120</v>
      </c>
      <c r="I11" s="165" t="s">
        <v>114</v>
      </c>
      <c r="J11" s="165">
        <v>2</v>
      </c>
      <c r="K11" s="176" t="s">
        <v>129</v>
      </c>
      <c r="M11" s="3"/>
      <c r="N11" s="3"/>
    </row>
    <row r="12" spans="1:28" ht="52.8" x14ac:dyDescent="0.25">
      <c r="A12" s="183" t="s">
        <v>130</v>
      </c>
      <c r="B12" s="38" t="s">
        <v>131</v>
      </c>
      <c r="C12" s="164" t="s">
        <v>109</v>
      </c>
      <c r="D12" s="164" t="s">
        <v>132</v>
      </c>
      <c r="E12" s="184">
        <v>35831</v>
      </c>
      <c r="F12" s="184">
        <v>34124.980000000003</v>
      </c>
      <c r="G12" s="165" t="s">
        <v>119</v>
      </c>
      <c r="H12" s="165" t="s">
        <v>120</v>
      </c>
      <c r="I12" s="165" t="s">
        <v>114</v>
      </c>
      <c r="J12" s="165">
        <v>2</v>
      </c>
      <c r="K12" s="176" t="s">
        <v>133</v>
      </c>
      <c r="M12" s="3"/>
      <c r="N12" s="3"/>
    </row>
    <row r="13" spans="1:28" ht="52.8" x14ac:dyDescent="0.25">
      <c r="A13" s="183" t="s">
        <v>134</v>
      </c>
      <c r="B13" s="38" t="s">
        <v>135</v>
      </c>
      <c r="C13" s="164" t="s">
        <v>136</v>
      </c>
      <c r="D13" s="164" t="s">
        <v>137</v>
      </c>
      <c r="E13" s="184">
        <v>46000</v>
      </c>
      <c r="F13" s="184">
        <v>45980</v>
      </c>
      <c r="G13" s="165" t="s">
        <v>119</v>
      </c>
      <c r="H13" s="165" t="s">
        <v>120</v>
      </c>
      <c r="I13" s="165" t="s">
        <v>138</v>
      </c>
      <c r="J13" s="165">
        <v>1</v>
      </c>
      <c r="K13" s="176" t="s">
        <v>139</v>
      </c>
      <c r="M13" s="3"/>
      <c r="N13" s="3"/>
    </row>
    <row r="14" spans="1:28" ht="66" x14ac:dyDescent="0.25">
      <c r="A14" s="183" t="s">
        <v>140</v>
      </c>
      <c r="B14" s="38" t="s">
        <v>141</v>
      </c>
      <c r="C14" s="164" t="s">
        <v>142</v>
      </c>
      <c r="D14" s="164" t="s">
        <v>137</v>
      </c>
      <c r="E14" s="184">
        <v>164257.5</v>
      </c>
      <c r="F14" s="184">
        <v>109231.24</v>
      </c>
      <c r="G14" s="165" t="s">
        <v>119</v>
      </c>
      <c r="H14" s="165" t="s">
        <v>143</v>
      </c>
      <c r="I14" s="165" t="s">
        <v>114</v>
      </c>
      <c r="J14" s="165">
        <v>3</v>
      </c>
      <c r="K14" s="176" t="s">
        <v>144</v>
      </c>
      <c r="M14" s="3"/>
      <c r="N14" s="3"/>
    </row>
    <row r="15" spans="1:28" ht="79.2" x14ac:dyDescent="0.25">
      <c r="A15" s="183" t="s">
        <v>145</v>
      </c>
      <c r="B15" s="38" t="s">
        <v>146</v>
      </c>
      <c r="C15" s="164" t="s">
        <v>142</v>
      </c>
      <c r="D15" s="164" t="s">
        <v>147</v>
      </c>
      <c r="E15" s="184">
        <v>25410</v>
      </c>
      <c r="F15" s="184">
        <v>13915</v>
      </c>
      <c r="G15" s="165" t="s">
        <v>119</v>
      </c>
      <c r="H15" s="165" t="s">
        <v>120</v>
      </c>
      <c r="I15" s="165" t="s">
        <v>114</v>
      </c>
      <c r="J15" s="165">
        <v>3</v>
      </c>
      <c r="K15" s="176" t="s">
        <v>148</v>
      </c>
      <c r="M15" s="3"/>
      <c r="N15" s="3"/>
    </row>
    <row r="16" spans="1:28" ht="66" x14ac:dyDescent="0.25">
      <c r="A16" s="183" t="s">
        <v>149</v>
      </c>
      <c r="B16" s="38" t="s">
        <v>150</v>
      </c>
      <c r="C16" s="164" t="s">
        <v>142</v>
      </c>
      <c r="D16" s="164" t="s">
        <v>137</v>
      </c>
      <c r="E16" s="184">
        <v>59290</v>
      </c>
      <c r="F16" s="184">
        <v>45060.4</v>
      </c>
      <c r="G16" s="165" t="s">
        <v>137</v>
      </c>
      <c r="H16" s="165" t="s">
        <v>120</v>
      </c>
      <c r="I16" s="165" t="s">
        <v>114</v>
      </c>
      <c r="J16" s="165">
        <v>3</v>
      </c>
      <c r="K16" s="176" t="s">
        <v>151</v>
      </c>
      <c r="M16" s="3"/>
      <c r="N16" s="3"/>
    </row>
    <row r="17" spans="1:14" ht="26.4" x14ac:dyDescent="0.25">
      <c r="A17" s="183" t="s">
        <v>152</v>
      </c>
      <c r="B17" s="38" t="s">
        <v>153</v>
      </c>
      <c r="C17" s="164" t="s">
        <v>154</v>
      </c>
      <c r="D17" s="164" t="s">
        <v>155</v>
      </c>
      <c r="E17" s="184">
        <v>76696.5</v>
      </c>
      <c r="F17" s="184">
        <v>69791.360000000001</v>
      </c>
      <c r="G17" s="165" t="s">
        <v>119</v>
      </c>
      <c r="H17" s="165" t="s">
        <v>120</v>
      </c>
      <c r="I17" s="165" t="s">
        <v>114</v>
      </c>
      <c r="J17" s="165">
        <v>4</v>
      </c>
      <c r="K17" s="176" t="s">
        <v>156</v>
      </c>
      <c r="M17" s="3"/>
      <c r="N17" s="3"/>
    </row>
    <row r="18" spans="1:14" ht="40.200000000000003" thickBot="1" x14ac:dyDescent="0.3">
      <c r="A18" s="183" t="s">
        <v>157</v>
      </c>
      <c r="B18" s="186" t="s">
        <v>158</v>
      </c>
      <c r="C18" s="187" t="s">
        <v>109</v>
      </c>
      <c r="D18" s="187" t="s">
        <v>118</v>
      </c>
      <c r="E18" s="184">
        <v>175571</v>
      </c>
      <c r="F18" s="184">
        <v>175450</v>
      </c>
      <c r="G18" s="188" t="s">
        <v>159</v>
      </c>
      <c r="H18" s="188" t="s">
        <v>160</v>
      </c>
      <c r="I18" s="188" t="s">
        <v>161</v>
      </c>
      <c r="J18" s="188">
        <v>1</v>
      </c>
      <c r="K18" s="189" t="s">
        <v>162</v>
      </c>
      <c r="M18" s="3"/>
      <c r="N18" s="3"/>
    </row>
    <row r="19" spans="1:14" ht="15.6" x14ac:dyDescent="0.25">
      <c r="A19" s="270" t="s">
        <v>27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2"/>
      <c r="M19" s="3"/>
      <c r="N19" s="3"/>
    </row>
    <row r="20" spans="1:14" ht="26.4" x14ac:dyDescent="0.25">
      <c r="A20" s="16" t="s">
        <v>15</v>
      </c>
      <c r="B20" s="171" t="s">
        <v>16</v>
      </c>
      <c r="C20" s="298" t="s">
        <v>50</v>
      </c>
      <c r="D20" s="299"/>
      <c r="E20" s="298" t="s">
        <v>0</v>
      </c>
      <c r="F20" s="299"/>
      <c r="G20" s="298" t="s">
        <v>23</v>
      </c>
      <c r="H20" s="299"/>
      <c r="I20" s="299"/>
      <c r="J20" s="299"/>
      <c r="K20" s="300"/>
      <c r="M20" s="3"/>
      <c r="N20" s="3"/>
    </row>
    <row r="21" spans="1:14" x14ac:dyDescent="0.25">
      <c r="A21" s="368"/>
      <c r="B21" s="369"/>
      <c r="C21" s="370"/>
      <c r="D21" s="371"/>
      <c r="E21" s="370"/>
      <c r="F21" s="371"/>
      <c r="G21" s="370"/>
      <c r="H21" s="372"/>
      <c r="I21" s="372"/>
      <c r="J21" s="372"/>
      <c r="K21" s="373"/>
      <c r="M21" s="3"/>
      <c r="N21" s="3"/>
    </row>
    <row r="22" spans="1:14" ht="52.8" x14ac:dyDescent="0.25">
      <c r="A22" s="190" t="s">
        <v>163</v>
      </c>
      <c r="B22" s="67" t="s">
        <v>164</v>
      </c>
      <c r="C22" s="263" t="s">
        <v>137</v>
      </c>
      <c r="D22" s="276"/>
      <c r="E22" s="351">
        <v>86587.6</v>
      </c>
      <c r="F22" s="377"/>
      <c r="G22" s="277" t="s">
        <v>165</v>
      </c>
      <c r="H22" s="279"/>
      <c r="I22" s="279"/>
      <c r="J22" s="279"/>
      <c r="K22" s="280"/>
      <c r="M22" s="3"/>
      <c r="N22" s="3"/>
    </row>
    <row r="23" spans="1:14" ht="39.6" x14ac:dyDescent="0.25">
      <c r="A23" s="191" t="s">
        <v>166</v>
      </c>
      <c r="B23" s="67" t="s">
        <v>167</v>
      </c>
      <c r="C23" s="263" t="s">
        <v>137</v>
      </c>
      <c r="D23" s="276"/>
      <c r="E23" s="351">
        <v>124577.99</v>
      </c>
      <c r="F23" s="377"/>
      <c r="G23" s="277" t="s">
        <v>168</v>
      </c>
      <c r="H23" s="279"/>
      <c r="I23" s="279"/>
      <c r="J23" s="279"/>
      <c r="K23" s="280"/>
      <c r="M23" s="3"/>
      <c r="N23" s="3"/>
    </row>
    <row r="24" spans="1:14" ht="52.8" x14ac:dyDescent="0.25">
      <c r="A24" s="191" t="s">
        <v>169</v>
      </c>
      <c r="B24" s="67" t="s">
        <v>170</v>
      </c>
      <c r="C24" s="263" t="s">
        <v>137</v>
      </c>
      <c r="D24" s="276"/>
      <c r="E24" s="351">
        <v>27487</v>
      </c>
      <c r="F24" s="377"/>
      <c r="G24" s="277" t="s">
        <v>171</v>
      </c>
      <c r="H24" s="279"/>
      <c r="I24" s="279"/>
      <c r="J24" s="279"/>
      <c r="K24" s="280"/>
      <c r="M24" s="3"/>
      <c r="N24" s="3"/>
    </row>
    <row r="25" spans="1:14" ht="26.4" x14ac:dyDescent="0.25">
      <c r="A25" s="191" t="s">
        <v>172</v>
      </c>
      <c r="B25" s="67" t="s">
        <v>173</v>
      </c>
      <c r="C25" s="263" t="s">
        <v>137</v>
      </c>
      <c r="D25" s="276"/>
      <c r="E25" s="351">
        <v>26287.25</v>
      </c>
      <c r="F25" s="377"/>
      <c r="G25" s="277" t="s">
        <v>174</v>
      </c>
      <c r="H25" s="279"/>
      <c r="I25" s="279"/>
      <c r="J25" s="279"/>
      <c r="K25" s="280"/>
      <c r="M25" s="3"/>
      <c r="N25" s="3"/>
    </row>
    <row r="26" spans="1:14" ht="27" thickBot="1" x14ac:dyDescent="0.3">
      <c r="A26" s="191" t="s">
        <v>175</v>
      </c>
      <c r="B26" s="67" t="s">
        <v>176</v>
      </c>
      <c r="C26" s="263" t="s">
        <v>177</v>
      </c>
      <c r="D26" s="276"/>
      <c r="E26" s="374">
        <v>181500</v>
      </c>
      <c r="F26" s="375"/>
      <c r="G26" s="277" t="s">
        <v>178</v>
      </c>
      <c r="H26" s="279"/>
      <c r="I26" s="279"/>
      <c r="J26" s="279"/>
      <c r="K26" s="280"/>
      <c r="M26" s="3"/>
      <c r="N26" s="3"/>
    </row>
    <row r="27" spans="1:14" ht="15.6" x14ac:dyDescent="0.25">
      <c r="A27" s="270" t="s">
        <v>29</v>
      </c>
      <c r="B27" s="376"/>
      <c r="C27" s="271"/>
      <c r="D27" s="271"/>
      <c r="E27" s="271"/>
      <c r="F27" s="271"/>
      <c r="G27" s="271"/>
      <c r="H27" s="271"/>
      <c r="I27" s="271"/>
      <c r="J27" s="271"/>
      <c r="K27" s="272"/>
      <c r="M27" s="3"/>
      <c r="N27" s="3"/>
    </row>
    <row r="28" spans="1:14" ht="26.4" x14ac:dyDescent="0.25">
      <c r="A28" s="169" t="s">
        <v>15</v>
      </c>
      <c r="B28" s="13" t="s">
        <v>16</v>
      </c>
      <c r="C28" s="170" t="s">
        <v>1</v>
      </c>
      <c r="D28" s="170" t="s">
        <v>2</v>
      </c>
      <c r="E28" s="273" t="s">
        <v>3</v>
      </c>
      <c r="F28" s="274"/>
      <c r="G28" s="273" t="s">
        <v>23</v>
      </c>
      <c r="H28" s="274"/>
      <c r="I28" s="274"/>
      <c r="J28" s="274"/>
      <c r="K28" s="275"/>
      <c r="M28" s="3"/>
      <c r="N28" s="3"/>
    </row>
    <row r="29" spans="1:14" x14ac:dyDescent="0.25">
      <c r="A29" s="368"/>
      <c r="B29" s="369"/>
      <c r="C29" s="73"/>
      <c r="D29" s="73"/>
      <c r="E29" s="370"/>
      <c r="F29" s="371"/>
      <c r="G29" s="370"/>
      <c r="H29" s="372"/>
      <c r="I29" s="372"/>
      <c r="J29" s="372"/>
      <c r="K29" s="373"/>
      <c r="M29" s="3"/>
      <c r="N29" s="3"/>
    </row>
    <row r="30" spans="1:14" x14ac:dyDescent="0.25">
      <c r="A30" s="75"/>
      <c r="B30" s="38"/>
      <c r="C30" s="43"/>
      <c r="D30" s="43"/>
      <c r="E30" s="249"/>
      <c r="F30" s="249"/>
      <c r="G30" s="250"/>
      <c r="H30" s="250"/>
      <c r="I30" s="250"/>
      <c r="J30" s="250"/>
      <c r="K30" s="251"/>
      <c r="M30" s="3"/>
      <c r="N30" s="3"/>
    </row>
    <row r="31" spans="1:14" x14ac:dyDescent="0.25">
      <c r="A31" s="75"/>
      <c r="B31" s="38"/>
      <c r="C31" s="43"/>
      <c r="D31" s="43"/>
      <c r="E31" s="249"/>
      <c r="F31" s="249"/>
      <c r="G31" s="250"/>
      <c r="H31" s="250"/>
      <c r="I31" s="250"/>
      <c r="J31" s="250"/>
      <c r="K31" s="251"/>
      <c r="M31" s="3"/>
      <c r="N31" s="3"/>
    </row>
    <row r="32" spans="1:14" ht="13.8" thickBot="1" x14ac:dyDescent="0.3">
      <c r="A32" s="192"/>
      <c r="B32" s="74"/>
      <c r="C32" s="74"/>
      <c r="D32" s="74"/>
      <c r="E32" s="365"/>
      <c r="F32" s="365"/>
      <c r="G32" s="366"/>
      <c r="H32" s="366"/>
      <c r="I32" s="366"/>
      <c r="J32" s="366"/>
      <c r="K32" s="367"/>
      <c r="M32" s="3"/>
      <c r="N32" s="3"/>
    </row>
    <row r="33" spans="1:14" ht="15.6" x14ac:dyDescent="0.25">
      <c r="A33" s="270" t="s">
        <v>30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2"/>
      <c r="M33" s="3"/>
      <c r="N33" s="3"/>
    </row>
    <row r="34" spans="1:14" ht="26.4" x14ac:dyDescent="0.25">
      <c r="A34" s="169" t="s">
        <v>15</v>
      </c>
      <c r="B34" s="13" t="s">
        <v>16</v>
      </c>
      <c r="C34" s="273" t="s">
        <v>4</v>
      </c>
      <c r="D34" s="274"/>
      <c r="E34" s="273" t="s">
        <v>5</v>
      </c>
      <c r="F34" s="274"/>
      <c r="G34" s="274"/>
      <c r="H34" s="274"/>
      <c r="I34" s="274"/>
      <c r="J34" s="274"/>
      <c r="K34" s="275"/>
      <c r="M34" s="3"/>
      <c r="N34" s="3"/>
    </row>
    <row r="35" spans="1:14" ht="66" x14ac:dyDescent="0.25">
      <c r="A35" s="193" t="s">
        <v>179</v>
      </c>
      <c r="B35" s="59" t="s">
        <v>180</v>
      </c>
      <c r="C35" s="355">
        <v>164257.5</v>
      </c>
      <c r="D35" s="356"/>
      <c r="E35" s="362" t="s">
        <v>181</v>
      </c>
      <c r="F35" s="363"/>
      <c r="G35" s="363"/>
      <c r="H35" s="363"/>
      <c r="I35" s="363"/>
      <c r="J35" s="363"/>
      <c r="K35" s="356"/>
      <c r="M35" s="3"/>
      <c r="N35" s="3"/>
    </row>
    <row r="36" spans="1:14" ht="39.6" x14ac:dyDescent="0.25">
      <c r="A36" s="194" t="s">
        <v>182</v>
      </c>
      <c r="B36" s="74" t="s">
        <v>183</v>
      </c>
      <c r="C36" s="364">
        <v>63915.78</v>
      </c>
      <c r="D36" s="266"/>
      <c r="E36" s="266" t="s">
        <v>184</v>
      </c>
      <c r="F36" s="266"/>
      <c r="G36" s="266"/>
      <c r="H36" s="266"/>
      <c r="I36" s="266"/>
      <c r="J36" s="266"/>
      <c r="K36" s="297"/>
      <c r="M36" s="3"/>
      <c r="N36" s="3"/>
    </row>
    <row r="37" spans="1:14" ht="118.8" x14ac:dyDescent="0.25">
      <c r="A37" s="193" t="s">
        <v>185</v>
      </c>
      <c r="B37" s="59" t="s">
        <v>186</v>
      </c>
      <c r="C37" s="355">
        <v>898802.85</v>
      </c>
      <c r="D37" s="356"/>
      <c r="E37" s="357" t="s">
        <v>187</v>
      </c>
      <c r="F37" s="357"/>
      <c r="G37" s="357"/>
      <c r="H37" s="357"/>
      <c r="I37" s="357"/>
      <c r="J37" s="357"/>
      <c r="K37" s="357"/>
      <c r="M37" s="3"/>
      <c r="N37" s="3"/>
    </row>
    <row r="38" spans="1:14" ht="26.4" x14ac:dyDescent="0.25">
      <c r="A38" s="195" t="s">
        <v>188</v>
      </c>
      <c r="B38" s="196" t="s">
        <v>189</v>
      </c>
      <c r="C38" s="358">
        <v>175541.66</v>
      </c>
      <c r="D38" s="359"/>
      <c r="E38" s="358" t="s">
        <v>184</v>
      </c>
      <c r="F38" s="360"/>
      <c r="G38" s="360"/>
      <c r="H38" s="360"/>
      <c r="I38" s="360"/>
      <c r="J38" s="360"/>
      <c r="K38" s="361"/>
      <c r="M38" s="3"/>
      <c r="N38" s="3"/>
    </row>
    <row r="39" spans="1:14" ht="39.6" x14ac:dyDescent="0.25">
      <c r="A39" s="197" t="s">
        <v>190</v>
      </c>
      <c r="B39" s="25" t="s">
        <v>191</v>
      </c>
      <c r="C39" s="355">
        <v>175571</v>
      </c>
      <c r="D39" s="356"/>
      <c r="E39" s="362" t="s">
        <v>184</v>
      </c>
      <c r="F39" s="363"/>
      <c r="G39" s="363"/>
      <c r="H39" s="363"/>
      <c r="I39" s="363"/>
      <c r="J39" s="363"/>
      <c r="K39" s="356"/>
      <c r="M39" s="3"/>
      <c r="N39" s="3"/>
    </row>
    <row r="40" spans="1:14" x14ac:dyDescent="0.25">
      <c r="M40" s="3"/>
      <c r="N40" s="3"/>
    </row>
    <row r="41" spans="1:14" x14ac:dyDescent="0.25">
      <c r="M41" s="3"/>
      <c r="N41" s="3"/>
    </row>
    <row r="42" spans="1:14" x14ac:dyDescent="0.25">
      <c r="M42" s="3"/>
      <c r="N42" s="3"/>
    </row>
    <row r="43" spans="1:14" x14ac:dyDescent="0.25">
      <c r="M43" s="3"/>
      <c r="N43" s="3"/>
    </row>
    <row r="44" spans="1:14" x14ac:dyDescent="0.25">
      <c r="M44" s="3"/>
      <c r="N44" s="3"/>
    </row>
    <row r="45" spans="1:14" x14ac:dyDescent="0.25">
      <c r="M45" s="3"/>
      <c r="N45" s="3"/>
    </row>
    <row r="46" spans="1:14" x14ac:dyDescent="0.25">
      <c r="M46" s="3"/>
      <c r="N46" s="3"/>
    </row>
    <row r="47" spans="1:14" x14ac:dyDescent="0.25">
      <c r="M47" s="3"/>
      <c r="N47" s="3"/>
    </row>
    <row r="48" spans="1:14" x14ac:dyDescent="0.25">
      <c r="M48" s="3"/>
      <c r="N48" s="3"/>
    </row>
    <row r="49" spans="1:14" x14ac:dyDescent="0.25">
      <c r="M49" s="3"/>
      <c r="N49" s="3"/>
    </row>
    <row r="50" spans="1:14" x14ac:dyDescent="0.25">
      <c r="M50" s="3"/>
      <c r="N50" s="3"/>
    </row>
    <row r="51" spans="1:14" x14ac:dyDescent="0.25">
      <c r="M51" s="3"/>
      <c r="N51" s="3"/>
    </row>
    <row r="52" spans="1:14" x14ac:dyDescent="0.25">
      <c r="M52" s="3"/>
      <c r="N52" s="3"/>
    </row>
    <row r="53" spans="1:14" x14ac:dyDescent="0.25">
      <c r="M53" s="3"/>
      <c r="N53" s="3"/>
    </row>
    <row r="54" spans="1:14" x14ac:dyDescent="0.25">
      <c r="M54" s="3"/>
      <c r="N54" s="3"/>
    </row>
    <row r="55" spans="1:14" x14ac:dyDescent="0.25">
      <c r="M55" s="3"/>
      <c r="N55" s="3"/>
    </row>
    <row r="56" spans="1:14" s="31" customFormat="1" hidden="1" x14ac:dyDescent="0.25">
      <c r="A56" s="378" t="s">
        <v>49</v>
      </c>
      <c r="B56" s="378"/>
      <c r="C56" s="378"/>
      <c r="D56" s="378"/>
      <c r="E56" s="378"/>
      <c r="F56" s="30"/>
      <c r="G56" s="30"/>
      <c r="H56" s="30"/>
      <c r="I56" s="32"/>
      <c r="J56" s="30"/>
      <c r="K56" s="32"/>
      <c r="M56" s="33"/>
      <c r="N56" s="33"/>
    </row>
    <row r="57" spans="1:14" s="35" customFormat="1" hidden="1" x14ac:dyDescent="0.25">
      <c r="A57" s="34"/>
      <c r="C57" s="34"/>
      <c r="D57" s="34"/>
      <c r="E57" s="34"/>
      <c r="F57" s="34"/>
      <c r="G57" s="34"/>
      <c r="H57" s="34"/>
      <c r="I57" s="36"/>
      <c r="J57" s="34"/>
      <c r="K57" s="36"/>
      <c r="M57" s="37"/>
      <c r="N57" s="37"/>
    </row>
    <row r="58" spans="1:14" hidden="1" x14ac:dyDescent="0.25">
      <c r="A58" s="48" t="s">
        <v>11</v>
      </c>
      <c r="B58" s="49" t="s">
        <v>13</v>
      </c>
      <c r="M58" s="3"/>
      <c r="N58" s="3"/>
    </row>
    <row r="59" spans="1:14" ht="24" hidden="1" customHeight="1" x14ac:dyDescent="0.25">
      <c r="A59" s="50" t="s">
        <v>12</v>
      </c>
      <c r="B59" s="51" t="s">
        <v>14</v>
      </c>
      <c r="M59" s="3"/>
      <c r="N59" s="3"/>
    </row>
    <row r="60" spans="1:14" hidden="1" x14ac:dyDescent="0.25">
      <c r="M60" s="3"/>
      <c r="N60" s="3"/>
    </row>
    <row r="61" spans="1:14" ht="12.75" hidden="1" customHeight="1" x14ac:dyDescent="0.25">
      <c r="B61" s="13" t="s">
        <v>6</v>
      </c>
      <c r="C61" s="10"/>
      <c r="D61" s="10"/>
      <c r="E61" s="10"/>
      <c r="F61" s="10"/>
      <c r="M61" s="3"/>
      <c r="N61" s="3"/>
    </row>
    <row r="62" spans="1:14" hidden="1" x14ac:dyDescent="0.25">
      <c r="B62" s="5">
        <v>2015</v>
      </c>
      <c r="M62" s="3"/>
      <c r="N62" s="3"/>
    </row>
    <row r="63" spans="1:14" hidden="1" x14ac:dyDescent="0.25">
      <c r="B63" s="5">
        <v>2016</v>
      </c>
      <c r="M63" s="3"/>
      <c r="N63" s="3"/>
    </row>
    <row r="64" spans="1:14" hidden="1" x14ac:dyDescent="0.25">
      <c r="B64" s="5">
        <v>2017</v>
      </c>
      <c r="M64" s="3"/>
      <c r="N64" s="3"/>
    </row>
    <row r="65" spans="2:14" ht="12.75" hidden="1" customHeight="1" x14ac:dyDescent="0.25">
      <c r="B65" s="13" t="s">
        <v>7</v>
      </c>
      <c r="C65" s="10"/>
      <c r="D65" s="10"/>
      <c r="E65" s="10"/>
      <c r="F65" s="10"/>
      <c r="G65" s="10"/>
      <c r="M65" s="3"/>
      <c r="N65" s="3"/>
    </row>
    <row r="66" spans="2:14" hidden="1" x14ac:dyDescent="0.25">
      <c r="B66" s="5">
        <v>1</v>
      </c>
      <c r="C66" s="10"/>
      <c r="D66" s="10"/>
      <c r="E66" s="10"/>
      <c r="F66" s="10"/>
      <c r="G66" s="10"/>
      <c r="M66" s="3"/>
      <c r="N66" s="3"/>
    </row>
    <row r="67" spans="2:14" hidden="1" x14ac:dyDescent="0.25">
      <c r="B67" s="5">
        <v>2</v>
      </c>
      <c r="C67" s="10"/>
      <c r="D67" s="10"/>
      <c r="E67" s="10"/>
      <c r="F67" s="10"/>
      <c r="G67" s="10"/>
      <c r="M67" s="3"/>
      <c r="N67" s="3"/>
    </row>
    <row r="68" spans="2:14" hidden="1" x14ac:dyDescent="0.25">
      <c r="B68" s="5">
        <v>3</v>
      </c>
      <c r="C68" s="10"/>
      <c r="D68" s="10"/>
      <c r="E68" s="10"/>
      <c r="F68" s="10"/>
      <c r="G68" s="10"/>
      <c r="M68" s="3"/>
      <c r="N68" s="3"/>
    </row>
    <row r="69" spans="2:14" hidden="1" x14ac:dyDescent="0.25">
      <c r="B69" s="5">
        <v>4</v>
      </c>
      <c r="C69" s="10"/>
      <c r="D69" s="10"/>
      <c r="E69" s="10"/>
      <c r="F69" s="10"/>
      <c r="G69" s="10"/>
      <c r="M69" s="3"/>
      <c r="N69" s="3"/>
    </row>
    <row r="70" spans="2:14" hidden="1" x14ac:dyDescent="0.25">
      <c r="B70" s="9"/>
      <c r="C70" s="10"/>
      <c r="D70" s="10"/>
      <c r="E70" s="10"/>
      <c r="F70" s="10"/>
      <c r="G70" s="10"/>
      <c r="M70" s="3"/>
      <c r="N70" s="3"/>
    </row>
    <row r="71" spans="2:14" ht="26.4" hidden="1" x14ac:dyDescent="0.25">
      <c r="B71" s="13" t="s">
        <v>17</v>
      </c>
      <c r="C71" s="18"/>
      <c r="E71" s="13" t="s">
        <v>21</v>
      </c>
      <c r="F71" s="18"/>
      <c r="G71" s="18"/>
    </row>
    <row r="72" spans="2:14" ht="25.5" hidden="1" customHeight="1" x14ac:dyDescent="0.25">
      <c r="B72" s="25" t="s">
        <v>34</v>
      </c>
      <c r="C72" s="18"/>
      <c r="E72" s="28" t="s">
        <v>43</v>
      </c>
      <c r="F72" s="23"/>
      <c r="G72" s="23"/>
    </row>
    <row r="73" spans="2:14" ht="26.4" hidden="1" x14ac:dyDescent="0.25">
      <c r="B73" s="25" t="s">
        <v>35</v>
      </c>
      <c r="C73" s="18"/>
      <c r="E73" s="25" t="s">
        <v>44</v>
      </c>
      <c r="F73" s="18"/>
      <c r="G73" s="18"/>
    </row>
    <row r="74" spans="2:14" ht="26.4" hidden="1" x14ac:dyDescent="0.25">
      <c r="B74" s="26" t="s">
        <v>31</v>
      </c>
      <c r="C74" s="19"/>
      <c r="E74" s="29" t="s">
        <v>32</v>
      </c>
      <c r="F74" s="24"/>
      <c r="G74" s="24"/>
    </row>
    <row r="75" spans="2:14" ht="26.4" hidden="1" x14ac:dyDescent="0.25">
      <c r="B75" s="25" t="s">
        <v>36</v>
      </c>
      <c r="C75" s="18"/>
      <c r="E75" s="29" t="s">
        <v>33</v>
      </c>
      <c r="F75" s="24"/>
      <c r="G75" s="24"/>
    </row>
    <row r="76" spans="2:14" ht="26.4" hidden="1" x14ac:dyDescent="0.25">
      <c r="B76" s="25" t="s">
        <v>37</v>
      </c>
      <c r="C76" s="18"/>
      <c r="D76" s="18"/>
      <c r="E76" s="28" t="s">
        <v>45</v>
      </c>
    </row>
    <row r="77" spans="2:14" ht="26.4" hidden="1" x14ac:dyDescent="0.25">
      <c r="C77" s="20"/>
      <c r="D77" s="20"/>
      <c r="E77" s="28" t="s">
        <v>46</v>
      </c>
    </row>
    <row r="78" spans="2:14" ht="26.4" hidden="1" x14ac:dyDescent="0.25">
      <c r="B78" s="13" t="s">
        <v>20</v>
      </c>
      <c r="C78" s="18"/>
      <c r="D78" s="18"/>
      <c r="E78" s="28" t="s">
        <v>47</v>
      </c>
    </row>
    <row r="79" spans="2:14" ht="26.4" hidden="1" x14ac:dyDescent="0.25">
      <c r="B79" s="25" t="s">
        <v>38</v>
      </c>
      <c r="C79" s="10"/>
      <c r="D79" s="10"/>
      <c r="E79" s="28" t="s">
        <v>48</v>
      </c>
    </row>
    <row r="80" spans="2:14" ht="26.4" hidden="1" x14ac:dyDescent="0.25">
      <c r="B80" s="25" t="s">
        <v>39</v>
      </c>
      <c r="C80" s="10"/>
      <c r="D80" s="10"/>
      <c r="E80" s="10"/>
    </row>
    <row r="81" spans="2:9" ht="26.4" hidden="1" x14ac:dyDescent="0.25">
      <c r="B81" s="25" t="s">
        <v>40</v>
      </c>
      <c r="C81" s="21"/>
      <c r="D81" s="21"/>
      <c r="E81" s="21"/>
    </row>
    <row r="82" spans="2:9" ht="26.4" hidden="1" x14ac:dyDescent="0.25">
      <c r="B82" s="27" t="s">
        <v>41</v>
      </c>
      <c r="C82" s="22"/>
      <c r="D82" s="22"/>
      <c r="E82" s="1"/>
      <c r="F82" s="1"/>
      <c r="G82" s="1"/>
      <c r="H82" s="1"/>
      <c r="I82" s="1"/>
    </row>
    <row r="83" spans="2:9" ht="26.4" hidden="1" x14ac:dyDescent="0.25">
      <c r="B83" s="25" t="s">
        <v>42</v>
      </c>
      <c r="C83" s="21"/>
      <c r="D83" s="21"/>
      <c r="E83" s="21"/>
    </row>
    <row r="264" spans="2:3" ht="20.399999999999999" x14ac:dyDescent="0.25">
      <c r="B264" s="63" t="s">
        <v>51</v>
      </c>
      <c r="C264" s="64"/>
    </row>
    <row r="265" spans="2:3" ht="20.399999999999999" x14ac:dyDescent="0.25">
      <c r="B265" s="63" t="s">
        <v>52</v>
      </c>
      <c r="C265" s="64"/>
    </row>
    <row r="266" spans="2:3" ht="20.399999999999999" x14ac:dyDescent="0.25">
      <c r="B266" s="63" t="s">
        <v>53</v>
      </c>
      <c r="C266" s="64"/>
    </row>
    <row r="267" spans="2:3" ht="20.399999999999999" x14ac:dyDescent="0.25">
      <c r="B267" s="63" t="s">
        <v>54</v>
      </c>
      <c r="C267" s="64"/>
    </row>
    <row r="268" spans="2:3" ht="20.399999999999999" x14ac:dyDescent="0.25">
      <c r="B268" s="63" t="s">
        <v>55</v>
      </c>
      <c r="C268" s="65"/>
    </row>
    <row r="269" spans="2:3" ht="20.399999999999999" x14ac:dyDescent="0.25">
      <c r="B269" s="63" t="s">
        <v>56</v>
      </c>
      <c r="C269" s="64"/>
    </row>
    <row r="270" spans="2:3" ht="20.399999999999999" x14ac:dyDescent="0.25">
      <c r="B270" s="63" t="s">
        <v>59</v>
      </c>
      <c r="C270" s="66"/>
    </row>
    <row r="271" spans="2:3" ht="20.399999999999999" x14ac:dyDescent="0.25">
      <c r="B271" s="63" t="s">
        <v>57</v>
      </c>
      <c r="C271" s="66"/>
    </row>
  </sheetData>
  <mergeCells count="56">
    <mergeCell ref="B1:C1"/>
    <mergeCell ref="A56:E56"/>
    <mergeCell ref="E20:F20"/>
    <mergeCell ref="G20:K20"/>
    <mergeCell ref="E21:F21"/>
    <mergeCell ref="G21:K21"/>
    <mergeCell ref="A5:K5"/>
    <mergeCell ref="A3:E3"/>
    <mergeCell ref="F3:K3"/>
    <mergeCell ref="A4:E4"/>
    <mergeCell ref="F4:K4"/>
    <mergeCell ref="A7:B7"/>
    <mergeCell ref="A19:K19"/>
    <mergeCell ref="C20:D20"/>
    <mergeCell ref="A21:B21"/>
    <mergeCell ref="C21:D21"/>
    <mergeCell ref="C22:D22"/>
    <mergeCell ref="E22:F22"/>
    <mergeCell ref="G22:K22"/>
    <mergeCell ref="C23:D23"/>
    <mergeCell ref="E23:F23"/>
    <mergeCell ref="G23:K23"/>
    <mergeCell ref="C24:D24"/>
    <mergeCell ref="E24:F24"/>
    <mergeCell ref="G24:K24"/>
    <mergeCell ref="C25:D25"/>
    <mergeCell ref="E25:F25"/>
    <mergeCell ref="G25:K25"/>
    <mergeCell ref="C26:D26"/>
    <mergeCell ref="E26:F26"/>
    <mergeCell ref="G26:K26"/>
    <mergeCell ref="A27:K27"/>
    <mergeCell ref="E28:F28"/>
    <mergeCell ref="G28:K28"/>
    <mergeCell ref="A29:B29"/>
    <mergeCell ref="E29:F29"/>
    <mergeCell ref="G29:K29"/>
    <mergeCell ref="E30:F30"/>
    <mergeCell ref="G30:K30"/>
    <mergeCell ref="E31:F31"/>
    <mergeCell ref="G31:K31"/>
    <mergeCell ref="E32:F32"/>
    <mergeCell ref="G32:K32"/>
    <mergeCell ref="A33:K33"/>
    <mergeCell ref="C34:D34"/>
    <mergeCell ref="E34:K34"/>
    <mergeCell ref="C35:D35"/>
    <mergeCell ref="E35:K35"/>
    <mergeCell ref="C36:D36"/>
    <mergeCell ref="E36:K36"/>
    <mergeCell ref="C37:D37"/>
    <mergeCell ref="E37:K37"/>
    <mergeCell ref="C38:D38"/>
    <mergeCell ref="E38:K38"/>
    <mergeCell ref="C39:D39"/>
    <mergeCell ref="E39:K39"/>
  </mergeCells>
  <phoneticPr fontId="2" type="noConversion"/>
  <dataValidations count="2">
    <dataValidation type="list" allowBlank="1" showInputMessage="1" showErrorMessage="1" prompt="Zerrendatik aukeratu dagokizun departamentuaren izena" sqref="B1:C1">
      <formula1>$B$264:$B$271</formula1>
    </dataValidation>
    <dataValidation type="list" allowBlank="1" showInputMessage="1" showErrorMessage="1" prompt="Zerrendatik aukeratu dagokizun departamentuaren izena" sqref="A29:B29 A7:B7 A21:B21">
      <formula1>$B$241:$B$249</formula1>
    </dataValidation>
  </dataValidations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zoomScale="75" zoomScaleNormal="75" workbookViewId="0">
      <selection activeCell="A2" sqref="A2:K2"/>
    </sheetView>
  </sheetViews>
  <sheetFormatPr defaultColWidth="11.44140625" defaultRowHeight="13.2" x14ac:dyDescent="0.25"/>
  <cols>
    <col min="1" max="1" width="25.33203125" style="2" customWidth="1"/>
    <col min="2" max="2" width="87.33203125" style="1" customWidth="1"/>
    <col min="3" max="3" width="18" style="2" bestFit="1" customWidth="1"/>
    <col min="4" max="4" width="28.44140625" style="2" customWidth="1"/>
    <col min="5" max="5" width="31.33203125" style="2" customWidth="1"/>
    <col min="6" max="6" width="34.109375" style="2" customWidth="1"/>
    <col min="7" max="7" width="27.109375" style="2" bestFit="1" customWidth="1"/>
    <col min="8" max="8" width="23.109375" style="2" customWidth="1"/>
    <col min="9" max="9" width="38.109375" style="7" customWidth="1"/>
    <col min="10" max="10" width="24.44140625" style="2" customWidth="1"/>
    <col min="11" max="11" width="31.44140625" style="7" bestFit="1" customWidth="1"/>
    <col min="12" max="16384" width="11.44140625" style="1"/>
  </cols>
  <sheetData>
    <row r="1" spans="1:14" ht="82.5" customHeight="1" thickBot="1" x14ac:dyDescent="0.3">
      <c r="B1" s="283" t="s">
        <v>64</v>
      </c>
      <c r="C1" s="284"/>
      <c r="H1" s="2" t="s">
        <v>10</v>
      </c>
    </row>
    <row r="2" spans="1:14" ht="54" customHeight="1" x14ac:dyDescent="0.25">
      <c r="A2" s="273" t="s">
        <v>243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4" ht="54" customHeight="1" x14ac:dyDescent="0.25">
      <c r="A3" s="273" t="s">
        <v>6</v>
      </c>
      <c r="B3" s="274"/>
      <c r="C3" s="274"/>
      <c r="D3" s="274"/>
      <c r="E3" s="274"/>
      <c r="F3" s="273" t="s">
        <v>7</v>
      </c>
      <c r="G3" s="274"/>
      <c r="H3" s="274"/>
      <c r="I3" s="274"/>
      <c r="J3" s="274"/>
      <c r="K3" s="274"/>
    </row>
    <row r="4" spans="1:14" ht="54" customHeight="1" x14ac:dyDescent="0.25">
      <c r="A4" s="296">
        <v>2019</v>
      </c>
      <c r="B4" s="266"/>
      <c r="C4" s="266"/>
      <c r="D4" s="266"/>
      <c r="E4" s="266"/>
      <c r="F4" s="266">
        <v>4</v>
      </c>
      <c r="G4" s="266"/>
      <c r="H4" s="266"/>
      <c r="I4" s="266"/>
      <c r="J4" s="266"/>
      <c r="K4" s="297"/>
    </row>
    <row r="5" spans="1:14" ht="54" customHeight="1" x14ac:dyDescent="0.25">
      <c r="A5" s="273" t="s">
        <v>244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69"/>
      <c r="M5" s="69"/>
      <c r="N5" s="69"/>
    </row>
    <row r="6" spans="1:14" ht="54" customHeight="1" x14ac:dyDescent="0.25">
      <c r="A6" s="16" t="s">
        <v>15</v>
      </c>
      <c r="B6" s="171" t="s">
        <v>16</v>
      </c>
      <c r="C6" s="273" t="s">
        <v>245</v>
      </c>
      <c r="D6" s="274"/>
      <c r="E6" s="170" t="s">
        <v>246</v>
      </c>
      <c r="F6" s="245" t="s">
        <v>247</v>
      </c>
      <c r="G6" s="380"/>
      <c r="H6" s="380"/>
      <c r="I6" s="380"/>
      <c r="J6" s="380"/>
      <c r="K6" s="381"/>
      <c r="M6" s="3"/>
      <c r="N6" s="3"/>
    </row>
    <row r="7" spans="1:14" ht="54" customHeight="1" x14ac:dyDescent="0.25">
      <c r="A7" s="208">
        <v>93447</v>
      </c>
      <c r="B7" s="209" t="s">
        <v>248</v>
      </c>
      <c r="C7" s="385" t="s">
        <v>249</v>
      </c>
      <c r="D7" s="385"/>
      <c r="E7" s="210" t="s">
        <v>250</v>
      </c>
      <c r="F7" s="386" t="s">
        <v>251</v>
      </c>
      <c r="G7" s="387"/>
      <c r="H7" s="387"/>
      <c r="I7" s="387"/>
      <c r="J7" s="387"/>
      <c r="K7" s="388"/>
      <c r="M7" s="3"/>
      <c r="N7" s="3"/>
    </row>
    <row r="8" spans="1:14" ht="11.4" customHeight="1" x14ac:dyDescent="0.25">
      <c r="A8" s="208"/>
      <c r="B8" s="209"/>
      <c r="C8" s="385"/>
      <c r="D8" s="385"/>
      <c r="E8" s="210"/>
      <c r="F8" s="386"/>
      <c r="G8" s="387"/>
      <c r="H8" s="387"/>
      <c r="I8" s="387"/>
      <c r="J8" s="387"/>
      <c r="K8" s="388"/>
      <c r="M8" s="3"/>
      <c r="N8" s="3"/>
    </row>
    <row r="9" spans="1:14" ht="13.8" thickBot="1" x14ac:dyDescent="0.3">
      <c r="A9" s="47"/>
      <c r="B9" s="46"/>
      <c r="C9" s="310"/>
      <c r="D9" s="311"/>
      <c r="E9" s="310"/>
      <c r="F9" s="312"/>
      <c r="G9" s="312"/>
      <c r="H9" s="312"/>
      <c r="I9" s="312"/>
      <c r="J9" s="312"/>
      <c r="K9" s="313"/>
      <c r="M9" s="3"/>
      <c r="N9" s="3"/>
    </row>
    <row r="10" spans="1:14" x14ac:dyDescent="0.25">
      <c r="M10" s="3"/>
      <c r="N10" s="3"/>
    </row>
    <row r="11" spans="1:14" x14ac:dyDescent="0.25">
      <c r="M11" s="3"/>
      <c r="N11" s="3"/>
    </row>
    <row r="12" spans="1:14" x14ac:dyDescent="0.25">
      <c r="M12" s="3"/>
      <c r="N12" s="3"/>
    </row>
    <row r="13" spans="1:14" x14ac:dyDescent="0.25">
      <c r="M13" s="3"/>
      <c r="N13" s="3"/>
    </row>
    <row r="14" spans="1:14" x14ac:dyDescent="0.25">
      <c r="M14" s="3"/>
      <c r="N14" s="3"/>
    </row>
    <row r="15" spans="1:14" x14ac:dyDescent="0.25">
      <c r="M15" s="3"/>
      <c r="N15" s="3"/>
    </row>
    <row r="16" spans="1:14" x14ac:dyDescent="0.25">
      <c r="M16" s="3"/>
      <c r="N16" s="3"/>
    </row>
    <row r="17" spans="13:14" x14ac:dyDescent="0.25">
      <c r="M17" s="3"/>
      <c r="N17" s="3"/>
    </row>
    <row r="18" spans="13:14" x14ac:dyDescent="0.25">
      <c r="M18" s="3"/>
      <c r="N18" s="3"/>
    </row>
    <row r="19" spans="13:14" x14ac:dyDescent="0.25">
      <c r="M19" s="3"/>
      <c r="N19" s="3"/>
    </row>
    <row r="20" spans="13:14" x14ac:dyDescent="0.25">
      <c r="M20" s="3"/>
      <c r="N20" s="3"/>
    </row>
    <row r="21" spans="13:14" x14ac:dyDescent="0.25">
      <c r="M21" s="3"/>
      <c r="N21" s="3"/>
    </row>
    <row r="22" spans="13:14" x14ac:dyDescent="0.25">
      <c r="M22" s="3"/>
      <c r="N22" s="3"/>
    </row>
    <row r="23" spans="13:14" x14ac:dyDescent="0.25">
      <c r="M23" s="3"/>
      <c r="N23" s="3"/>
    </row>
    <row r="24" spans="13:14" x14ac:dyDescent="0.25">
      <c r="M24" s="3"/>
      <c r="N24" s="3"/>
    </row>
    <row r="25" spans="13:14" x14ac:dyDescent="0.25">
      <c r="M25" s="3"/>
      <c r="N25" s="3"/>
    </row>
    <row r="26" spans="13:14" x14ac:dyDescent="0.25">
      <c r="M26" s="3"/>
      <c r="N26" s="3"/>
    </row>
    <row r="27" spans="13:14" x14ac:dyDescent="0.25">
      <c r="M27" s="3"/>
      <c r="N27" s="3"/>
    </row>
    <row r="28" spans="13:14" x14ac:dyDescent="0.25">
      <c r="M28" s="3"/>
      <c r="N28" s="3"/>
    </row>
    <row r="29" spans="13:14" x14ac:dyDescent="0.25">
      <c r="M29" s="3"/>
      <c r="N29" s="3"/>
    </row>
    <row r="30" spans="13:14" x14ac:dyDescent="0.25">
      <c r="M30" s="3"/>
      <c r="N30" s="3"/>
    </row>
    <row r="31" spans="13:14" x14ac:dyDescent="0.25">
      <c r="M31" s="3"/>
      <c r="N31" s="3"/>
    </row>
    <row r="32" spans="13:14" x14ac:dyDescent="0.25">
      <c r="M32" s="3"/>
      <c r="N32" s="3"/>
    </row>
    <row r="33" spans="1:11" s="3" customFormat="1" x14ac:dyDescent="0.25">
      <c r="A33" s="69"/>
      <c r="C33" s="69"/>
      <c r="D33" s="69"/>
      <c r="E33" s="69"/>
      <c r="F33" s="69"/>
      <c r="G33" s="69"/>
      <c r="H33" s="69"/>
      <c r="I33" s="9"/>
      <c r="J33" s="69"/>
      <c r="K33" s="9"/>
    </row>
    <row r="34" spans="1:11" s="3" customFormat="1" x14ac:dyDescent="0.25">
      <c r="A34" s="69"/>
      <c r="C34" s="69"/>
      <c r="D34" s="69"/>
      <c r="E34" s="69"/>
      <c r="F34" s="69"/>
      <c r="G34" s="69"/>
      <c r="H34" s="69"/>
      <c r="I34" s="9"/>
      <c r="J34" s="69"/>
      <c r="K34" s="9"/>
    </row>
    <row r="169" ht="15.75" customHeight="1" x14ac:dyDescent="0.25"/>
  </sheetData>
  <mergeCells count="15">
    <mergeCell ref="B1:C1"/>
    <mergeCell ref="C9:D9"/>
    <mergeCell ref="E9:K9"/>
    <mergeCell ref="C8:D8"/>
    <mergeCell ref="F8:K8"/>
    <mergeCell ref="A2:K2"/>
    <mergeCell ref="A5:K5"/>
    <mergeCell ref="A3:E3"/>
    <mergeCell ref="A4:E4"/>
    <mergeCell ref="F3:K3"/>
    <mergeCell ref="F4:K4"/>
    <mergeCell ref="C6:D6"/>
    <mergeCell ref="F6:K6"/>
    <mergeCell ref="C7:D7"/>
    <mergeCell ref="F7:K7"/>
  </mergeCells>
  <phoneticPr fontId="2" type="noConversion"/>
  <pageMargins left="0.28000000000000003" right="0.2" top="0.28999999999999998" bottom="0.5" header="0.16" footer="0.34"/>
  <pageSetup paperSize="9" scale="9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zoomScale="75" zoomScaleNormal="75" workbookViewId="0">
      <selection activeCell="A2" sqref="A2"/>
    </sheetView>
  </sheetViews>
  <sheetFormatPr defaultColWidth="11.44140625" defaultRowHeight="13.2" x14ac:dyDescent="0.25"/>
  <cols>
    <col min="1" max="1" width="25.33203125" style="2" customWidth="1"/>
    <col min="2" max="2" width="85.6640625" style="1" customWidth="1"/>
    <col min="3" max="3" width="18" style="2" bestFit="1" customWidth="1"/>
    <col min="4" max="4" width="39.88671875" style="2" customWidth="1"/>
    <col min="5" max="5" width="46.33203125" style="2" customWidth="1"/>
    <col min="6" max="6" width="43.6640625" style="2" customWidth="1"/>
    <col min="7" max="7" width="22.44140625" style="2" bestFit="1" customWidth="1"/>
    <col min="8" max="8" width="22" style="2" bestFit="1" customWidth="1"/>
    <col min="9" max="9" width="23.44140625" style="7" bestFit="1" customWidth="1"/>
    <col min="10" max="10" width="22.44140625" style="2" bestFit="1" customWidth="1"/>
    <col min="11" max="11" width="41.88671875" style="7" customWidth="1"/>
    <col min="12" max="26" width="11.44140625" style="1"/>
    <col min="27" max="27" width="55.109375" style="1" bestFit="1" customWidth="1"/>
    <col min="28" max="28" width="37.6640625" style="1" bestFit="1" customWidth="1"/>
    <col min="29" max="16384" width="11.44140625" style="1"/>
  </cols>
  <sheetData>
    <row r="1" spans="1:14" ht="91.5" customHeight="1" thickBot="1" x14ac:dyDescent="0.3">
      <c r="B1" s="283" t="s">
        <v>61</v>
      </c>
      <c r="C1" s="284"/>
      <c r="H1" s="2" t="s">
        <v>10</v>
      </c>
    </row>
    <row r="2" spans="1:14" s="14" customFormat="1" ht="13.8" thickBot="1" x14ac:dyDescent="0.3">
      <c r="A2" s="198"/>
      <c r="B2" s="199"/>
      <c r="C2" s="200"/>
      <c r="D2" s="200"/>
      <c r="E2" s="392"/>
      <c r="F2" s="392"/>
      <c r="G2" s="393"/>
      <c r="H2" s="394"/>
      <c r="I2" s="394"/>
      <c r="J2" s="394"/>
      <c r="K2" s="395"/>
    </row>
    <row r="3" spans="1:14" x14ac:dyDescent="0.25">
      <c r="B3" s="179"/>
      <c r="C3" s="179"/>
      <c r="M3" s="3"/>
      <c r="N3" s="3"/>
    </row>
    <row r="4" spans="1:14" ht="13.8" thickBot="1" x14ac:dyDescent="0.3">
      <c r="A4" s="20"/>
      <c r="B4" s="179"/>
      <c r="C4" s="179"/>
      <c r="D4" s="20"/>
      <c r="E4" s="20"/>
      <c r="F4" s="20"/>
      <c r="G4" s="20"/>
      <c r="H4" s="20"/>
      <c r="I4" s="152"/>
      <c r="J4" s="20"/>
      <c r="K4" s="152"/>
      <c r="M4" s="3"/>
      <c r="N4" s="3"/>
    </row>
    <row r="5" spans="1:14" ht="13.8" thickBot="1" x14ac:dyDescent="0.3">
      <c r="A5" s="289" t="s">
        <v>77</v>
      </c>
      <c r="B5" s="290"/>
      <c r="C5" s="290"/>
      <c r="D5" s="290"/>
      <c r="E5" s="290"/>
      <c r="F5" s="290"/>
      <c r="G5" s="290"/>
      <c r="H5" s="290"/>
      <c r="I5" s="290"/>
      <c r="J5" s="290"/>
      <c r="K5" s="291"/>
      <c r="M5" s="3"/>
      <c r="N5" s="3"/>
    </row>
    <row r="6" spans="1:14" x14ac:dyDescent="0.25">
      <c r="A6" s="292" t="s">
        <v>6</v>
      </c>
      <c r="B6" s="293"/>
      <c r="C6" s="293"/>
      <c r="D6" s="293"/>
      <c r="E6" s="293"/>
      <c r="F6" s="294" t="s">
        <v>7</v>
      </c>
      <c r="G6" s="293"/>
      <c r="H6" s="293"/>
      <c r="I6" s="293"/>
      <c r="J6" s="293"/>
      <c r="K6" s="295"/>
      <c r="M6" s="3"/>
      <c r="N6" s="3"/>
    </row>
    <row r="7" spans="1:14" ht="13.8" thickBot="1" x14ac:dyDescent="0.3">
      <c r="A7" s="296">
        <v>2019</v>
      </c>
      <c r="B7" s="266"/>
      <c r="C7" s="266"/>
      <c r="D7" s="266"/>
      <c r="E7" s="266"/>
      <c r="F7" s="266">
        <v>4</v>
      </c>
      <c r="G7" s="266"/>
      <c r="H7" s="266"/>
      <c r="I7" s="266"/>
      <c r="J7" s="266"/>
      <c r="K7" s="297"/>
      <c r="M7" s="3"/>
      <c r="N7" s="3"/>
    </row>
    <row r="8" spans="1:14" ht="15.6" x14ac:dyDescent="0.25">
      <c r="A8" s="270" t="s">
        <v>24</v>
      </c>
      <c r="B8" s="271"/>
      <c r="C8" s="271"/>
      <c r="D8" s="271"/>
      <c r="E8" s="271"/>
      <c r="F8" s="271"/>
      <c r="G8" s="271"/>
      <c r="H8" s="271"/>
      <c r="I8" s="271"/>
      <c r="J8" s="271"/>
      <c r="K8" s="272"/>
      <c r="M8" s="3"/>
      <c r="N8" s="3"/>
    </row>
    <row r="9" spans="1:14" ht="39.6" x14ac:dyDescent="0.25">
      <c r="A9" s="16" t="s">
        <v>15</v>
      </c>
      <c r="B9" s="171" t="s">
        <v>16</v>
      </c>
      <c r="C9" s="171" t="s">
        <v>17</v>
      </c>
      <c r="D9" s="171" t="s">
        <v>18</v>
      </c>
      <c r="E9" s="171" t="s">
        <v>25</v>
      </c>
      <c r="F9" s="171" t="s">
        <v>26</v>
      </c>
      <c r="G9" s="171" t="s">
        <v>19</v>
      </c>
      <c r="H9" s="171" t="s">
        <v>20</v>
      </c>
      <c r="I9" s="171" t="s">
        <v>21</v>
      </c>
      <c r="J9" s="171" t="s">
        <v>22</v>
      </c>
      <c r="K9" s="17" t="s">
        <v>23</v>
      </c>
      <c r="M9" s="3"/>
      <c r="N9" s="3"/>
    </row>
    <row r="10" spans="1:14" ht="39.6" x14ac:dyDescent="0.25">
      <c r="A10" s="143" t="s">
        <v>192</v>
      </c>
      <c r="B10" s="79" t="s">
        <v>193</v>
      </c>
      <c r="C10" s="39" t="s">
        <v>194</v>
      </c>
      <c r="D10" s="40" t="s">
        <v>195</v>
      </c>
      <c r="E10" s="144">
        <v>96799.94</v>
      </c>
      <c r="F10" s="82">
        <v>96718.65</v>
      </c>
      <c r="G10" s="41" t="s">
        <v>196</v>
      </c>
      <c r="H10" s="42" t="s">
        <v>39</v>
      </c>
      <c r="I10" s="42" t="s">
        <v>43</v>
      </c>
      <c r="J10" s="40">
        <v>3</v>
      </c>
      <c r="K10" s="86" t="s">
        <v>197</v>
      </c>
      <c r="M10" s="3"/>
      <c r="N10" s="3"/>
    </row>
    <row r="11" spans="1:14" ht="40.200000000000003" thickBot="1" x14ac:dyDescent="0.3">
      <c r="A11" s="201" t="s">
        <v>198</v>
      </c>
      <c r="B11" s="39" t="s">
        <v>199</v>
      </c>
      <c r="C11" s="130" t="s">
        <v>194</v>
      </c>
      <c r="D11" s="178" t="s">
        <v>200</v>
      </c>
      <c r="E11" s="202">
        <v>250000</v>
      </c>
      <c r="F11" s="81">
        <v>184068.61</v>
      </c>
      <c r="G11" s="203" t="s">
        <v>196</v>
      </c>
      <c r="H11" s="42"/>
      <c r="I11" s="204"/>
      <c r="J11" s="178">
        <v>3</v>
      </c>
      <c r="K11" s="205" t="s">
        <v>201</v>
      </c>
      <c r="M11" s="3"/>
      <c r="N11" s="3"/>
    </row>
    <row r="12" spans="1:14" ht="15.6" x14ac:dyDescent="0.25">
      <c r="A12" s="270" t="s">
        <v>27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2"/>
      <c r="M12" s="3"/>
      <c r="N12" s="3"/>
    </row>
    <row r="13" spans="1:14" ht="26.4" x14ac:dyDescent="0.25">
      <c r="A13" s="16" t="s">
        <v>15</v>
      </c>
      <c r="B13" s="171" t="s">
        <v>16</v>
      </c>
      <c r="C13" s="298" t="s">
        <v>50</v>
      </c>
      <c r="D13" s="299"/>
      <c r="E13" s="298" t="s">
        <v>0</v>
      </c>
      <c r="F13" s="299"/>
      <c r="G13" s="298" t="s">
        <v>23</v>
      </c>
      <c r="H13" s="299"/>
      <c r="I13" s="299"/>
      <c r="J13" s="299"/>
      <c r="K13" s="300"/>
      <c r="M13" s="3"/>
      <c r="N13" s="3"/>
    </row>
    <row r="14" spans="1:14" ht="39.6" x14ac:dyDescent="0.25">
      <c r="A14" s="145" t="s">
        <v>202</v>
      </c>
      <c r="B14" s="39" t="s">
        <v>203</v>
      </c>
      <c r="C14" s="263" t="s">
        <v>204</v>
      </c>
      <c r="D14" s="276"/>
      <c r="E14" s="390">
        <v>997022.26</v>
      </c>
      <c r="F14" s="390"/>
      <c r="G14" s="288" t="s">
        <v>205</v>
      </c>
      <c r="H14" s="288"/>
      <c r="I14" s="288"/>
      <c r="J14" s="288"/>
      <c r="K14" s="391"/>
      <c r="M14" s="3"/>
      <c r="N14" s="3"/>
    </row>
    <row r="15" spans="1:14" ht="39.6" x14ac:dyDescent="0.25">
      <c r="A15" s="145" t="s">
        <v>206</v>
      </c>
      <c r="B15" s="39" t="s">
        <v>207</v>
      </c>
      <c r="C15" s="263" t="s">
        <v>208</v>
      </c>
      <c r="D15" s="276"/>
      <c r="E15" s="390">
        <v>0</v>
      </c>
      <c r="F15" s="390"/>
      <c r="G15" s="277" t="s">
        <v>209</v>
      </c>
      <c r="H15" s="279"/>
      <c r="I15" s="279"/>
      <c r="J15" s="279"/>
      <c r="K15" s="280"/>
      <c r="M15" s="3"/>
      <c r="N15" s="3"/>
    </row>
    <row r="16" spans="1:14" ht="39.6" x14ac:dyDescent="0.25">
      <c r="A16" s="145" t="s">
        <v>210</v>
      </c>
      <c r="B16" s="39" t="s">
        <v>211</v>
      </c>
      <c r="C16" s="263" t="s">
        <v>212</v>
      </c>
      <c r="D16" s="276"/>
      <c r="E16" s="390">
        <v>183862.66</v>
      </c>
      <c r="F16" s="390"/>
      <c r="G16" s="277" t="s">
        <v>213</v>
      </c>
      <c r="H16" s="279"/>
      <c r="I16" s="279"/>
      <c r="J16" s="279"/>
      <c r="K16" s="280"/>
      <c r="M16" s="3"/>
      <c r="N16" s="3"/>
    </row>
    <row r="17" spans="1:14" ht="27" thickBot="1" x14ac:dyDescent="0.3">
      <c r="A17" s="145" t="s">
        <v>214</v>
      </c>
      <c r="B17" s="39" t="s">
        <v>215</v>
      </c>
      <c r="C17" s="389" t="s">
        <v>216</v>
      </c>
      <c r="D17" s="276"/>
      <c r="E17" s="305">
        <v>160708.06</v>
      </c>
      <c r="F17" s="306"/>
      <c r="G17" s="277" t="s">
        <v>217</v>
      </c>
      <c r="H17" s="279"/>
      <c r="I17" s="279"/>
      <c r="J17" s="279"/>
      <c r="K17" s="280"/>
      <c r="M17" s="3"/>
      <c r="N17" s="3"/>
    </row>
    <row r="18" spans="1:14" ht="15.6" x14ac:dyDescent="0.25">
      <c r="A18" s="270" t="s">
        <v>29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2"/>
      <c r="M18" s="3"/>
      <c r="N18" s="3"/>
    </row>
    <row r="19" spans="1:14" ht="26.4" x14ac:dyDescent="0.25">
      <c r="A19" s="169" t="s">
        <v>15</v>
      </c>
      <c r="B19" s="13" t="s">
        <v>16</v>
      </c>
      <c r="C19" s="170" t="s">
        <v>218</v>
      </c>
      <c r="D19" s="170" t="s">
        <v>2</v>
      </c>
      <c r="E19" s="273" t="s">
        <v>3</v>
      </c>
      <c r="F19" s="274"/>
      <c r="G19" s="273" t="s">
        <v>23</v>
      </c>
      <c r="H19" s="274"/>
      <c r="I19" s="274"/>
      <c r="J19" s="274"/>
      <c r="K19" s="275"/>
      <c r="M19" s="3"/>
      <c r="N19" s="3"/>
    </row>
    <row r="20" spans="1:14" ht="66" x14ac:dyDescent="0.25">
      <c r="A20" s="146" t="s">
        <v>219</v>
      </c>
      <c r="B20" s="39" t="s">
        <v>220</v>
      </c>
      <c r="C20" s="164">
        <v>1</v>
      </c>
      <c r="D20" s="164"/>
      <c r="E20" s="249">
        <v>126625.47</v>
      </c>
      <c r="F20" s="249"/>
      <c r="G20" s="285" t="s">
        <v>221</v>
      </c>
      <c r="H20" s="285"/>
      <c r="I20" s="285"/>
      <c r="J20" s="285"/>
      <c r="K20" s="397"/>
      <c r="M20" s="3"/>
      <c r="N20" s="3"/>
    </row>
    <row r="21" spans="1:14" ht="39.6" x14ac:dyDescent="0.25">
      <c r="A21" s="146" t="s">
        <v>210</v>
      </c>
      <c r="B21" s="39" t="s">
        <v>211</v>
      </c>
      <c r="C21" s="164">
        <v>1</v>
      </c>
      <c r="D21" s="164"/>
      <c r="E21" s="261">
        <v>183862.66</v>
      </c>
      <c r="F21" s="262"/>
      <c r="G21" s="263" t="s">
        <v>213</v>
      </c>
      <c r="H21" s="264"/>
      <c r="I21" s="264"/>
      <c r="J21" s="264"/>
      <c r="K21" s="265"/>
      <c r="M21" s="3"/>
      <c r="N21" s="3"/>
    </row>
    <row r="22" spans="1:14" ht="39.6" x14ac:dyDescent="0.25">
      <c r="A22" s="146" t="s">
        <v>222</v>
      </c>
      <c r="B22" s="39" t="s">
        <v>223</v>
      </c>
      <c r="C22" s="164">
        <v>1</v>
      </c>
      <c r="D22" s="164"/>
      <c r="E22" s="261">
        <v>741609.46</v>
      </c>
      <c r="F22" s="262"/>
      <c r="G22" s="263" t="s">
        <v>224</v>
      </c>
      <c r="H22" s="264"/>
      <c r="I22" s="264"/>
      <c r="J22" s="264"/>
      <c r="K22" s="265"/>
      <c r="M22" s="3"/>
      <c r="N22" s="3"/>
    </row>
    <row r="23" spans="1:14" ht="52.8" x14ac:dyDescent="0.25">
      <c r="A23" s="146" t="s">
        <v>225</v>
      </c>
      <c r="B23" s="39" t="s">
        <v>226</v>
      </c>
      <c r="C23" s="164">
        <v>1</v>
      </c>
      <c r="D23" s="164"/>
      <c r="E23" s="261">
        <v>650000.32999999996</v>
      </c>
      <c r="F23" s="262"/>
      <c r="G23" s="263" t="s">
        <v>227</v>
      </c>
      <c r="H23" s="264"/>
      <c r="I23" s="264"/>
      <c r="J23" s="264"/>
      <c r="K23" s="265"/>
      <c r="M23" s="3"/>
      <c r="N23" s="3"/>
    </row>
    <row r="24" spans="1:14" ht="79.2" x14ac:dyDescent="0.25">
      <c r="A24" s="146" t="s">
        <v>228</v>
      </c>
      <c r="B24" s="39" t="s">
        <v>229</v>
      </c>
      <c r="C24" s="164">
        <v>2</v>
      </c>
      <c r="D24" s="164"/>
      <c r="E24" s="261">
        <v>30610.32</v>
      </c>
      <c r="F24" s="262"/>
      <c r="G24" s="263" t="s">
        <v>230</v>
      </c>
      <c r="H24" s="264"/>
      <c r="I24" s="264"/>
      <c r="J24" s="264"/>
      <c r="K24" s="265"/>
      <c r="M24" s="3"/>
      <c r="N24" s="3"/>
    </row>
    <row r="25" spans="1:14" ht="17.399999999999999" x14ac:dyDescent="0.25">
      <c r="A25" s="146"/>
      <c r="B25" s="206" t="s">
        <v>231</v>
      </c>
      <c r="C25" s="164"/>
      <c r="D25" s="164"/>
      <c r="E25" s="261"/>
      <c r="F25" s="262"/>
      <c r="G25" s="263"/>
      <c r="H25" s="264"/>
      <c r="I25" s="264"/>
      <c r="J25" s="264"/>
      <c r="K25" s="265"/>
      <c r="M25" s="3"/>
      <c r="N25" s="3"/>
    </row>
    <row r="26" spans="1:14" ht="52.8" x14ac:dyDescent="0.25">
      <c r="A26" s="146" t="s">
        <v>225</v>
      </c>
      <c r="B26" s="39" t="s">
        <v>226</v>
      </c>
      <c r="C26" s="164">
        <v>2</v>
      </c>
      <c r="D26" s="164"/>
      <c r="E26" s="261"/>
      <c r="F26" s="262"/>
      <c r="G26" s="263" t="s">
        <v>227</v>
      </c>
      <c r="H26" s="264"/>
      <c r="I26" s="264"/>
      <c r="J26" s="264"/>
      <c r="K26" s="265"/>
      <c r="M26" s="3"/>
      <c r="N26" s="3"/>
    </row>
    <row r="27" spans="1:14" ht="39.6" x14ac:dyDescent="0.25">
      <c r="A27" s="146" t="s">
        <v>232</v>
      </c>
      <c r="B27" s="39" t="s">
        <v>233</v>
      </c>
      <c r="C27" s="164">
        <v>1</v>
      </c>
      <c r="D27" s="164"/>
      <c r="E27" s="261"/>
      <c r="F27" s="262"/>
      <c r="G27" s="263" t="s">
        <v>234</v>
      </c>
      <c r="H27" s="264"/>
      <c r="I27" s="264"/>
      <c r="J27" s="264"/>
      <c r="K27" s="265"/>
      <c r="M27" s="3"/>
      <c r="N27" s="3"/>
    </row>
    <row r="28" spans="1:14" ht="39.6" x14ac:dyDescent="0.25">
      <c r="A28" s="146" t="s">
        <v>235</v>
      </c>
      <c r="B28" s="39" t="s">
        <v>236</v>
      </c>
      <c r="C28" s="164">
        <v>2</v>
      </c>
      <c r="D28" s="164"/>
      <c r="E28" s="261"/>
      <c r="F28" s="262"/>
      <c r="G28" s="263" t="s">
        <v>237</v>
      </c>
      <c r="H28" s="264"/>
      <c r="I28" s="264"/>
      <c r="J28" s="264"/>
      <c r="K28" s="265"/>
      <c r="M28" s="3"/>
      <c r="N28" s="3"/>
    </row>
    <row r="29" spans="1:14" ht="39.6" x14ac:dyDescent="0.25">
      <c r="A29" s="146" t="s">
        <v>238</v>
      </c>
      <c r="B29" s="39" t="s">
        <v>239</v>
      </c>
      <c r="C29" s="164">
        <v>2</v>
      </c>
      <c r="D29" s="164"/>
      <c r="E29" s="261"/>
      <c r="F29" s="262"/>
      <c r="G29" s="263" t="s">
        <v>240</v>
      </c>
      <c r="H29" s="264"/>
      <c r="I29" s="264"/>
      <c r="J29" s="264"/>
      <c r="K29" s="265"/>
      <c r="M29" s="3"/>
      <c r="N29" s="3"/>
    </row>
    <row r="30" spans="1:14" ht="79.2" x14ac:dyDescent="0.25">
      <c r="A30" s="146" t="s">
        <v>228</v>
      </c>
      <c r="B30" s="39" t="s">
        <v>241</v>
      </c>
      <c r="C30" s="164">
        <v>1</v>
      </c>
      <c r="D30" s="164"/>
      <c r="E30" s="261"/>
      <c r="F30" s="262"/>
      <c r="G30" s="263" t="s">
        <v>230</v>
      </c>
      <c r="H30" s="264"/>
      <c r="I30" s="264"/>
      <c r="J30" s="264"/>
      <c r="K30" s="265"/>
      <c r="M30" s="3"/>
      <c r="N30" s="3"/>
    </row>
    <row r="31" spans="1:14" ht="79.2" x14ac:dyDescent="0.25">
      <c r="A31" s="146" t="s">
        <v>228</v>
      </c>
      <c r="B31" s="39" t="s">
        <v>241</v>
      </c>
      <c r="C31" s="164">
        <v>2</v>
      </c>
      <c r="D31" s="164"/>
      <c r="E31" s="261"/>
      <c r="F31" s="262"/>
      <c r="G31" s="263" t="s">
        <v>230</v>
      </c>
      <c r="H31" s="264"/>
      <c r="I31" s="264"/>
      <c r="J31" s="264"/>
      <c r="K31" s="265"/>
      <c r="M31" s="3"/>
      <c r="N31" s="3"/>
    </row>
    <row r="32" spans="1:14" ht="40.200000000000003" thickBot="1" x14ac:dyDescent="0.3">
      <c r="A32" s="146" t="s">
        <v>242</v>
      </c>
      <c r="B32" s="39" t="s">
        <v>223</v>
      </c>
      <c r="C32" s="164">
        <v>1</v>
      </c>
      <c r="D32" s="164"/>
      <c r="E32" s="261"/>
      <c r="F32" s="262"/>
      <c r="G32" s="263" t="s">
        <v>224</v>
      </c>
      <c r="H32" s="264"/>
      <c r="I32" s="264"/>
      <c r="J32" s="264"/>
      <c r="K32" s="265"/>
      <c r="M32" s="3"/>
      <c r="N32" s="3"/>
    </row>
    <row r="33" spans="1:14" ht="183.6" x14ac:dyDescent="0.25">
      <c r="A33" s="166" t="s">
        <v>30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8"/>
      <c r="M33" s="3"/>
      <c r="N33" s="3"/>
    </row>
    <row r="34" spans="1:14" ht="26.4" x14ac:dyDescent="0.25">
      <c r="A34" s="169" t="s">
        <v>15</v>
      </c>
      <c r="B34" s="13" t="s">
        <v>16</v>
      </c>
      <c r="C34" s="245" t="s">
        <v>4</v>
      </c>
      <c r="D34" s="246"/>
      <c r="E34" s="245" t="s">
        <v>5</v>
      </c>
      <c r="F34" s="247"/>
      <c r="G34" s="247"/>
      <c r="H34" s="247"/>
      <c r="I34" s="247"/>
      <c r="J34" s="247"/>
      <c r="K34" s="248"/>
      <c r="M34" s="3"/>
      <c r="N34" s="3"/>
    </row>
    <row r="35" spans="1:14" x14ac:dyDescent="0.25">
      <c r="A35" s="55"/>
      <c r="B35" s="54"/>
      <c r="C35" s="239"/>
      <c r="D35" s="240"/>
      <c r="E35" s="239"/>
      <c r="F35" s="241"/>
      <c r="G35" s="241"/>
      <c r="H35" s="241"/>
      <c r="I35" s="241"/>
      <c r="J35" s="241"/>
      <c r="K35" s="242"/>
      <c r="M35" s="3"/>
      <c r="N35" s="3"/>
    </row>
    <row r="36" spans="1:14" x14ac:dyDescent="0.25">
      <c r="M36" s="3"/>
      <c r="N36" s="3"/>
    </row>
    <row r="37" spans="1:14" x14ac:dyDescent="0.25">
      <c r="M37" s="3"/>
      <c r="N37" s="3"/>
    </row>
    <row r="38" spans="1:14" x14ac:dyDescent="0.25">
      <c r="M38" s="3"/>
      <c r="N38" s="3"/>
    </row>
    <row r="39" spans="1:14" x14ac:dyDescent="0.25">
      <c r="M39" s="3"/>
      <c r="N39" s="3"/>
    </row>
    <row r="40" spans="1:14" x14ac:dyDescent="0.25">
      <c r="M40" s="3"/>
      <c r="N40" s="3"/>
    </row>
    <row r="41" spans="1:14" x14ac:dyDescent="0.25">
      <c r="M41" s="3"/>
      <c r="N41" s="3"/>
    </row>
    <row r="42" spans="1:14" x14ac:dyDescent="0.25">
      <c r="M42" s="3"/>
      <c r="N42" s="3"/>
    </row>
    <row r="43" spans="1:14" x14ac:dyDescent="0.25">
      <c r="M43" s="3"/>
      <c r="N43" s="3"/>
    </row>
    <row r="44" spans="1:14" x14ac:dyDescent="0.25">
      <c r="M44" s="3"/>
      <c r="N44" s="3"/>
    </row>
    <row r="45" spans="1:14" x14ac:dyDescent="0.25">
      <c r="M45" s="3"/>
      <c r="N45" s="3"/>
    </row>
    <row r="46" spans="1:14" x14ac:dyDescent="0.25">
      <c r="M46" s="3"/>
      <c r="N46" s="3"/>
    </row>
    <row r="47" spans="1:14" x14ac:dyDescent="0.25">
      <c r="M47" s="3"/>
      <c r="N47" s="3"/>
    </row>
    <row r="48" spans="1:14" x14ac:dyDescent="0.25">
      <c r="M48" s="3"/>
      <c r="N48" s="3"/>
    </row>
    <row r="49" spans="13:14" x14ac:dyDescent="0.25">
      <c r="M49" s="3"/>
      <c r="N49" s="3"/>
    </row>
    <row r="50" spans="13:14" x14ac:dyDescent="0.25">
      <c r="M50" s="3"/>
      <c r="N50" s="3"/>
    </row>
    <row r="51" spans="13:14" x14ac:dyDescent="0.25">
      <c r="M51" s="3"/>
      <c r="N51" s="3"/>
    </row>
    <row r="52" spans="13:14" x14ac:dyDescent="0.25">
      <c r="M52" s="3"/>
      <c r="N52" s="3"/>
    </row>
    <row r="53" spans="13:14" x14ac:dyDescent="0.25">
      <c r="M53" s="3"/>
      <c r="N53" s="3"/>
    </row>
    <row r="54" spans="13:14" x14ac:dyDescent="0.25">
      <c r="M54" s="3"/>
      <c r="N54" s="3"/>
    </row>
    <row r="55" spans="13:14" x14ac:dyDescent="0.25">
      <c r="M55" s="3"/>
      <c r="N55" s="3"/>
    </row>
    <row r="56" spans="13:14" x14ac:dyDescent="0.25">
      <c r="M56" s="3"/>
      <c r="N56" s="3"/>
    </row>
    <row r="57" spans="13:14" x14ac:dyDescent="0.25">
      <c r="M57" s="3"/>
      <c r="N57" s="3"/>
    </row>
    <row r="58" spans="13:14" x14ac:dyDescent="0.25">
      <c r="M58" s="3"/>
      <c r="N58" s="3"/>
    </row>
    <row r="59" spans="13:14" x14ac:dyDescent="0.25">
      <c r="M59" s="3"/>
      <c r="N59" s="3"/>
    </row>
    <row r="60" spans="13:14" x14ac:dyDescent="0.25">
      <c r="M60" s="3"/>
      <c r="N60" s="3"/>
    </row>
    <row r="61" spans="13:14" x14ac:dyDescent="0.25">
      <c r="M61" s="3"/>
      <c r="N61" s="3"/>
    </row>
    <row r="62" spans="13:14" x14ac:dyDescent="0.25">
      <c r="M62" s="3"/>
      <c r="N62" s="3"/>
    </row>
    <row r="63" spans="13:14" x14ac:dyDescent="0.25">
      <c r="M63" s="3"/>
      <c r="N63" s="3"/>
    </row>
    <row r="64" spans="13:14" x14ac:dyDescent="0.25">
      <c r="M64" s="3"/>
      <c r="N64" s="3"/>
    </row>
    <row r="65" spans="13:14" x14ac:dyDescent="0.25">
      <c r="M65" s="3"/>
      <c r="N65" s="3"/>
    </row>
    <row r="66" spans="13:14" x14ac:dyDescent="0.25">
      <c r="M66" s="3"/>
      <c r="N66" s="3"/>
    </row>
    <row r="67" spans="13:14" x14ac:dyDescent="0.25">
      <c r="M67" s="3"/>
      <c r="N67" s="3"/>
    </row>
    <row r="68" spans="13:14" x14ac:dyDescent="0.25">
      <c r="M68" s="3"/>
      <c r="N68" s="3"/>
    </row>
    <row r="69" spans="13:14" x14ac:dyDescent="0.25">
      <c r="M69" s="3"/>
      <c r="N69" s="3"/>
    </row>
    <row r="70" spans="13:14" x14ac:dyDescent="0.25">
      <c r="M70" s="3"/>
      <c r="N70" s="3"/>
    </row>
    <row r="71" spans="13:14" x14ac:dyDescent="0.25">
      <c r="M71" s="3"/>
      <c r="N71" s="3"/>
    </row>
    <row r="72" spans="13:14" x14ac:dyDescent="0.25">
      <c r="M72" s="3"/>
      <c r="N72" s="3"/>
    </row>
    <row r="73" spans="13:14" x14ac:dyDescent="0.25">
      <c r="M73" s="3"/>
      <c r="N73" s="3"/>
    </row>
    <row r="74" spans="13:14" x14ac:dyDescent="0.25">
      <c r="M74" s="3"/>
      <c r="N74" s="3"/>
    </row>
    <row r="75" spans="13:14" x14ac:dyDescent="0.25">
      <c r="M75" s="3"/>
      <c r="N75" s="3"/>
    </row>
    <row r="76" spans="13:14" x14ac:dyDescent="0.25">
      <c r="M76" s="3"/>
      <c r="N76" s="3"/>
    </row>
    <row r="77" spans="13:14" x14ac:dyDescent="0.25">
      <c r="M77" s="3"/>
      <c r="N77" s="3"/>
    </row>
    <row r="78" spans="13:14" x14ac:dyDescent="0.25">
      <c r="M78" s="3"/>
      <c r="N78" s="3"/>
    </row>
    <row r="79" spans="13:14" x14ac:dyDescent="0.25">
      <c r="M79" s="3"/>
      <c r="N79" s="3"/>
    </row>
    <row r="80" spans="13:14" x14ac:dyDescent="0.25">
      <c r="M80" s="3"/>
      <c r="N80" s="3"/>
    </row>
    <row r="81" spans="13:14" x14ac:dyDescent="0.25">
      <c r="M81" s="3"/>
      <c r="N81" s="3"/>
    </row>
    <row r="82" spans="13:14" x14ac:dyDescent="0.25">
      <c r="M82" s="3"/>
      <c r="N82" s="3"/>
    </row>
    <row r="83" spans="13:14" x14ac:dyDescent="0.25">
      <c r="M83" s="3"/>
      <c r="N83" s="3"/>
    </row>
    <row r="84" spans="13:14" x14ac:dyDescent="0.25">
      <c r="M84" s="3"/>
      <c r="N84" s="3"/>
    </row>
    <row r="85" spans="13:14" x14ac:dyDescent="0.25">
      <c r="M85" s="3"/>
      <c r="N85" s="3"/>
    </row>
    <row r="86" spans="13:14" x14ac:dyDescent="0.25">
      <c r="M86" s="3"/>
      <c r="N86" s="3"/>
    </row>
    <row r="87" spans="13:14" x14ac:dyDescent="0.25">
      <c r="M87" s="3"/>
      <c r="N87" s="3"/>
    </row>
    <row r="88" spans="13:14" x14ac:dyDescent="0.25">
      <c r="M88" s="3"/>
      <c r="N88" s="3"/>
    </row>
    <row r="89" spans="13:14" x14ac:dyDescent="0.25">
      <c r="M89" s="3"/>
      <c r="N89" s="3"/>
    </row>
    <row r="90" spans="13:14" x14ac:dyDescent="0.25">
      <c r="M90" s="3"/>
      <c r="N90" s="3"/>
    </row>
    <row r="91" spans="13:14" x14ac:dyDescent="0.25">
      <c r="M91" s="3"/>
      <c r="N91" s="3"/>
    </row>
    <row r="92" spans="13:14" x14ac:dyDescent="0.25">
      <c r="M92" s="3"/>
      <c r="N92" s="3"/>
    </row>
    <row r="93" spans="13:14" x14ac:dyDescent="0.25">
      <c r="M93" s="3"/>
      <c r="N93" s="3"/>
    </row>
    <row r="94" spans="13:14" x14ac:dyDescent="0.25">
      <c r="M94" s="3"/>
      <c r="N94" s="3"/>
    </row>
    <row r="95" spans="13:14" x14ac:dyDescent="0.25">
      <c r="M95" s="3"/>
      <c r="N95" s="3"/>
    </row>
    <row r="96" spans="13:14" x14ac:dyDescent="0.25">
      <c r="M96" s="3"/>
      <c r="N96" s="3"/>
    </row>
    <row r="97" spans="1:14" x14ac:dyDescent="0.25">
      <c r="M97" s="3"/>
      <c r="N97" s="3"/>
    </row>
    <row r="98" spans="1:14" x14ac:dyDescent="0.25">
      <c r="M98" s="3"/>
      <c r="N98" s="3"/>
    </row>
    <row r="99" spans="1:14" x14ac:dyDescent="0.25">
      <c r="M99" s="3"/>
      <c r="N99" s="3"/>
    </row>
    <row r="100" spans="1:14" x14ac:dyDescent="0.25">
      <c r="M100" s="3"/>
      <c r="N100" s="3"/>
    </row>
    <row r="101" spans="1:14" x14ac:dyDescent="0.25">
      <c r="M101" s="3"/>
      <c r="N101" s="3"/>
    </row>
    <row r="102" spans="1:14" x14ac:dyDescent="0.25">
      <c r="M102" s="3"/>
      <c r="N102" s="3"/>
    </row>
    <row r="103" spans="1:14" x14ac:dyDescent="0.25">
      <c r="M103" s="3"/>
      <c r="N103" s="3"/>
    </row>
    <row r="104" spans="1:14" ht="11.4" customHeight="1" x14ac:dyDescent="0.25">
      <c r="M104" s="3"/>
      <c r="N104" s="3"/>
    </row>
    <row r="105" spans="1:14" s="10" customFormat="1" x14ac:dyDescent="0.25">
      <c r="A105" s="20"/>
      <c r="C105" s="20"/>
      <c r="D105" s="20"/>
      <c r="E105" s="20"/>
      <c r="F105" s="20"/>
      <c r="G105" s="20"/>
      <c r="H105" s="20"/>
      <c r="I105" s="152"/>
      <c r="J105" s="20"/>
      <c r="K105" s="152"/>
    </row>
    <row r="106" spans="1:14" s="10" customFormat="1" x14ac:dyDescent="0.25">
      <c r="A106" s="20"/>
      <c r="C106" s="20"/>
      <c r="D106" s="20"/>
      <c r="E106" s="20"/>
      <c r="F106" s="20"/>
      <c r="G106" s="20"/>
      <c r="H106" s="20"/>
      <c r="I106" s="152"/>
      <c r="J106" s="20"/>
      <c r="K106" s="152"/>
    </row>
    <row r="107" spans="1:14" s="10" customFormat="1" x14ac:dyDescent="0.25">
      <c r="A107" s="20"/>
      <c r="C107" s="20"/>
      <c r="D107" s="20"/>
      <c r="E107" s="20"/>
      <c r="F107" s="20"/>
      <c r="G107" s="20"/>
      <c r="H107" s="20"/>
      <c r="I107" s="152"/>
      <c r="J107" s="20"/>
      <c r="K107" s="152"/>
    </row>
    <row r="108" spans="1:14" s="37" customFormat="1" x14ac:dyDescent="0.25">
      <c r="A108" s="20"/>
      <c r="B108" s="10"/>
      <c r="C108" s="20"/>
      <c r="D108" s="20"/>
      <c r="E108" s="20"/>
      <c r="F108" s="20"/>
      <c r="G108" s="20"/>
      <c r="H108" s="20"/>
      <c r="I108" s="152"/>
      <c r="J108" s="20"/>
      <c r="K108" s="152"/>
    </row>
    <row r="109" spans="1:14" s="37" customFormat="1" x14ac:dyDescent="0.25">
      <c r="A109" s="20"/>
      <c r="B109" s="10"/>
      <c r="C109" s="20"/>
      <c r="D109" s="20"/>
      <c r="E109" s="20"/>
      <c r="F109" s="20"/>
      <c r="G109" s="20"/>
      <c r="H109" s="20"/>
      <c r="I109" s="152"/>
      <c r="J109" s="20"/>
      <c r="K109" s="152"/>
    </row>
    <row r="110" spans="1:14" s="10" customFormat="1" x14ac:dyDescent="0.25">
      <c r="A110" s="20"/>
      <c r="C110" s="20"/>
      <c r="D110" s="20"/>
      <c r="E110" s="20"/>
      <c r="F110" s="20"/>
      <c r="G110" s="20"/>
      <c r="H110" s="20"/>
      <c r="I110" s="152"/>
      <c r="J110" s="20"/>
      <c r="K110" s="152"/>
    </row>
    <row r="111" spans="1:14" s="10" customFormat="1" x14ac:dyDescent="0.25">
      <c r="A111" s="20"/>
      <c r="C111" s="20"/>
      <c r="D111" s="20"/>
      <c r="E111" s="20"/>
      <c r="F111" s="20"/>
      <c r="G111" s="20"/>
      <c r="H111" s="20"/>
      <c r="I111" s="152"/>
      <c r="J111" s="20"/>
      <c r="K111" s="152"/>
    </row>
    <row r="112" spans="1:14" s="10" customFormat="1" x14ac:dyDescent="0.25">
      <c r="A112" s="20"/>
      <c r="C112" s="20"/>
      <c r="D112" s="20"/>
      <c r="E112" s="20"/>
      <c r="F112" s="20"/>
      <c r="G112" s="20"/>
      <c r="H112" s="20"/>
      <c r="I112" s="152"/>
      <c r="J112" s="20"/>
      <c r="K112" s="152"/>
    </row>
    <row r="113" spans="1:11" s="10" customFormat="1" ht="12.75" customHeight="1" x14ac:dyDescent="0.25">
      <c r="A113" s="20"/>
      <c r="C113" s="20"/>
      <c r="D113" s="20"/>
      <c r="E113" s="20"/>
      <c r="F113" s="20"/>
      <c r="G113" s="20"/>
      <c r="H113" s="20"/>
      <c r="I113" s="152"/>
      <c r="J113" s="20"/>
      <c r="K113" s="152"/>
    </row>
    <row r="114" spans="1:11" s="10" customFormat="1" x14ac:dyDescent="0.25">
      <c r="A114" s="20"/>
      <c r="C114" s="20"/>
      <c r="D114" s="20"/>
      <c r="E114" s="20"/>
      <c r="F114" s="20"/>
      <c r="G114" s="20"/>
      <c r="H114" s="20"/>
      <c r="I114" s="152"/>
      <c r="J114" s="20"/>
      <c r="K114" s="152"/>
    </row>
    <row r="115" spans="1:11" s="10" customFormat="1" x14ac:dyDescent="0.25">
      <c r="A115" s="20"/>
      <c r="C115" s="20"/>
      <c r="D115" s="20"/>
      <c r="E115" s="20"/>
      <c r="F115" s="20"/>
      <c r="G115" s="20"/>
      <c r="H115" s="20"/>
      <c r="I115" s="152"/>
      <c r="J115" s="20"/>
      <c r="K115" s="152"/>
    </row>
    <row r="116" spans="1:11" s="10" customFormat="1" x14ac:dyDescent="0.25">
      <c r="A116" s="20"/>
      <c r="C116" s="20"/>
      <c r="D116" s="20"/>
      <c r="E116" s="20"/>
      <c r="F116" s="20"/>
      <c r="G116" s="20"/>
      <c r="H116" s="20"/>
      <c r="I116" s="152"/>
      <c r="J116" s="20"/>
      <c r="K116" s="152"/>
    </row>
    <row r="117" spans="1:11" s="10" customFormat="1" ht="12.75" customHeight="1" x14ac:dyDescent="0.25">
      <c r="A117" s="20"/>
      <c r="C117" s="20"/>
      <c r="D117" s="20"/>
      <c r="E117" s="20"/>
      <c r="F117" s="20"/>
      <c r="G117" s="20"/>
      <c r="H117" s="20"/>
      <c r="I117" s="152"/>
      <c r="J117" s="20"/>
      <c r="K117" s="152"/>
    </row>
    <row r="118" spans="1:11" s="10" customFormat="1" x14ac:dyDescent="0.25">
      <c r="A118" s="20"/>
      <c r="C118" s="20"/>
      <c r="D118" s="20"/>
      <c r="E118" s="20"/>
      <c r="F118" s="20"/>
      <c r="G118" s="20"/>
      <c r="H118" s="20"/>
      <c r="I118" s="152"/>
      <c r="J118" s="20"/>
      <c r="K118" s="152"/>
    </row>
    <row r="119" spans="1:11" s="10" customFormat="1" x14ac:dyDescent="0.25">
      <c r="A119" s="20"/>
      <c r="C119" s="20"/>
      <c r="D119" s="20"/>
      <c r="E119" s="20"/>
      <c r="F119" s="20"/>
      <c r="G119" s="20"/>
      <c r="H119" s="20"/>
      <c r="I119" s="152"/>
      <c r="J119" s="20"/>
      <c r="K119" s="152"/>
    </row>
    <row r="120" spans="1:11" s="10" customFormat="1" x14ac:dyDescent="0.25">
      <c r="A120" s="20"/>
      <c r="C120" s="20"/>
      <c r="D120" s="20"/>
      <c r="E120" s="20"/>
      <c r="F120" s="20"/>
      <c r="G120" s="20"/>
      <c r="H120" s="20"/>
      <c r="I120" s="152"/>
      <c r="J120" s="20"/>
      <c r="K120" s="152"/>
    </row>
    <row r="121" spans="1:11" s="10" customFormat="1" x14ac:dyDescent="0.25">
      <c r="A121" s="396"/>
      <c r="B121" s="396"/>
      <c r="C121" s="396"/>
      <c r="D121" s="396"/>
      <c r="E121" s="396"/>
      <c r="F121" s="153"/>
      <c r="G121" s="153"/>
      <c r="H121" s="153"/>
      <c r="I121" s="154"/>
      <c r="J121" s="153"/>
      <c r="K121" s="154"/>
    </row>
    <row r="122" spans="1:11" s="10" customFormat="1" x14ac:dyDescent="0.25">
      <c r="A122" s="153"/>
      <c r="B122" s="37"/>
      <c r="C122" s="153"/>
      <c r="D122" s="153"/>
      <c r="E122" s="153"/>
      <c r="F122" s="153"/>
      <c r="G122" s="153"/>
      <c r="H122" s="153"/>
      <c r="I122" s="154"/>
      <c r="J122" s="153"/>
      <c r="K122" s="154"/>
    </row>
    <row r="123" spans="1:11" s="10" customFormat="1" x14ac:dyDescent="0.25">
      <c r="A123" s="161"/>
      <c r="B123" s="162"/>
      <c r="C123" s="20"/>
      <c r="D123" s="20"/>
      <c r="E123" s="20"/>
      <c r="F123" s="20"/>
      <c r="G123" s="20"/>
      <c r="H123" s="20"/>
      <c r="I123" s="152"/>
      <c r="J123" s="20"/>
      <c r="K123" s="152"/>
    </row>
    <row r="124" spans="1:11" s="10" customFormat="1" x14ac:dyDescent="0.25">
      <c r="A124" s="161"/>
      <c r="B124" s="162"/>
      <c r="C124" s="20"/>
      <c r="D124" s="20"/>
      <c r="E124" s="20"/>
      <c r="F124" s="20"/>
      <c r="G124" s="20"/>
      <c r="H124" s="20"/>
      <c r="I124" s="152"/>
      <c r="J124" s="20"/>
      <c r="K124" s="152"/>
    </row>
    <row r="125" spans="1:11" s="10" customFormat="1" x14ac:dyDescent="0.25">
      <c r="A125" s="20"/>
      <c r="C125" s="20"/>
      <c r="D125" s="20"/>
      <c r="E125" s="20"/>
      <c r="F125" s="20"/>
      <c r="G125" s="20"/>
      <c r="H125" s="20"/>
      <c r="I125" s="152"/>
      <c r="J125" s="20"/>
      <c r="K125" s="152"/>
    </row>
    <row r="126" spans="1:11" s="10" customFormat="1" x14ac:dyDescent="0.25">
      <c r="A126" s="20"/>
      <c r="B126" s="18"/>
      <c r="G126" s="20"/>
      <c r="H126" s="20"/>
      <c r="I126" s="152"/>
      <c r="J126" s="20"/>
      <c r="K126" s="152"/>
    </row>
    <row r="127" spans="1:11" s="10" customFormat="1" x14ac:dyDescent="0.25">
      <c r="A127" s="20"/>
      <c r="B127" s="152"/>
      <c r="C127" s="20"/>
      <c r="D127" s="20"/>
      <c r="E127" s="20"/>
      <c r="F127" s="20"/>
      <c r="G127" s="20"/>
      <c r="H127" s="20"/>
      <c r="I127" s="152"/>
      <c r="J127" s="20"/>
      <c r="K127" s="152"/>
    </row>
    <row r="128" spans="1:11" s="10" customFormat="1" x14ac:dyDescent="0.25">
      <c r="A128" s="20"/>
      <c r="B128" s="152"/>
      <c r="C128" s="20"/>
      <c r="D128" s="20"/>
      <c r="E128" s="20"/>
      <c r="F128" s="20"/>
      <c r="G128" s="20"/>
      <c r="H128" s="20"/>
      <c r="I128" s="152"/>
      <c r="J128" s="20"/>
      <c r="K128" s="152"/>
    </row>
    <row r="129" spans="1:11" s="10" customFormat="1" x14ac:dyDescent="0.25">
      <c r="A129" s="20"/>
      <c r="B129" s="152"/>
      <c r="C129" s="20"/>
      <c r="D129" s="20"/>
      <c r="E129" s="20"/>
      <c r="F129" s="20"/>
      <c r="G129" s="20"/>
      <c r="H129" s="20"/>
      <c r="I129" s="152"/>
      <c r="J129" s="20"/>
      <c r="K129" s="152"/>
    </row>
    <row r="130" spans="1:11" s="10" customFormat="1" x14ac:dyDescent="0.25">
      <c r="A130" s="20"/>
      <c r="B130" s="18"/>
      <c r="H130" s="20"/>
      <c r="I130" s="152"/>
      <c r="J130" s="20"/>
      <c r="K130" s="152"/>
    </row>
    <row r="131" spans="1:11" s="10" customFormat="1" x14ac:dyDescent="0.25">
      <c r="A131" s="20"/>
      <c r="B131" s="152"/>
      <c r="H131" s="20"/>
      <c r="I131" s="152"/>
      <c r="J131" s="20"/>
      <c r="K131" s="152"/>
    </row>
    <row r="132" spans="1:11" s="10" customFormat="1" x14ac:dyDescent="0.25">
      <c r="A132" s="20"/>
      <c r="B132" s="152"/>
      <c r="H132" s="20"/>
      <c r="I132" s="152"/>
      <c r="J132" s="20"/>
      <c r="K132" s="152"/>
    </row>
    <row r="133" spans="1:11" s="10" customFormat="1" x14ac:dyDescent="0.25">
      <c r="A133" s="20"/>
      <c r="B133" s="152"/>
      <c r="H133" s="20"/>
      <c r="I133" s="152"/>
      <c r="J133" s="20"/>
      <c r="K133" s="152"/>
    </row>
    <row r="134" spans="1:11" s="10" customFormat="1" x14ac:dyDescent="0.25">
      <c r="A134" s="20"/>
      <c r="B134" s="152"/>
      <c r="H134" s="20"/>
      <c r="I134" s="152"/>
      <c r="J134" s="20"/>
      <c r="K134" s="152"/>
    </row>
    <row r="135" spans="1:11" s="10" customFormat="1" x14ac:dyDescent="0.25">
      <c r="A135" s="20"/>
      <c r="B135" s="152"/>
      <c r="H135" s="20"/>
      <c r="I135" s="152"/>
      <c r="J135" s="20"/>
      <c r="K135" s="152"/>
    </row>
    <row r="136" spans="1:11" s="10" customFormat="1" x14ac:dyDescent="0.25">
      <c r="A136" s="20"/>
      <c r="B136" s="18"/>
      <c r="C136" s="18"/>
      <c r="D136" s="20"/>
      <c r="E136" s="18"/>
      <c r="F136" s="18"/>
      <c r="G136" s="18"/>
      <c r="H136" s="20"/>
      <c r="I136" s="152"/>
      <c r="J136" s="20"/>
      <c r="K136" s="152"/>
    </row>
    <row r="137" spans="1:11" s="10" customFormat="1" x14ac:dyDescent="0.25">
      <c r="A137" s="20"/>
      <c r="C137" s="18"/>
      <c r="D137" s="20"/>
      <c r="E137" s="159"/>
      <c r="F137" s="23"/>
      <c r="G137" s="23"/>
      <c r="H137" s="20"/>
      <c r="I137" s="152"/>
      <c r="J137" s="20"/>
      <c r="K137" s="152"/>
    </row>
    <row r="138" spans="1:11" s="10" customFormat="1" x14ac:dyDescent="0.25">
      <c r="A138" s="20"/>
      <c r="C138" s="18"/>
      <c r="D138" s="20"/>
      <c r="F138" s="18"/>
      <c r="G138" s="18"/>
      <c r="H138" s="20"/>
      <c r="I138" s="152"/>
      <c r="J138" s="20"/>
      <c r="K138" s="152"/>
    </row>
    <row r="139" spans="1:11" s="10" customFormat="1" x14ac:dyDescent="0.25">
      <c r="A139" s="20"/>
      <c r="B139" s="155"/>
      <c r="C139" s="19"/>
      <c r="D139" s="20"/>
      <c r="E139" s="156"/>
      <c r="F139" s="24"/>
      <c r="G139" s="24"/>
      <c r="H139" s="20"/>
      <c r="I139" s="152"/>
      <c r="J139" s="20"/>
      <c r="K139" s="152"/>
    </row>
    <row r="140" spans="1:11" s="10" customFormat="1" x14ac:dyDescent="0.25">
      <c r="A140" s="20"/>
      <c r="C140" s="18"/>
      <c r="D140" s="20"/>
      <c r="E140" s="156"/>
      <c r="F140" s="24"/>
      <c r="G140" s="24"/>
      <c r="H140" s="20"/>
      <c r="I140" s="152"/>
      <c r="J140" s="20"/>
      <c r="K140" s="152"/>
    </row>
    <row r="141" spans="1:11" s="10" customFormat="1" x14ac:dyDescent="0.25">
      <c r="A141" s="20"/>
      <c r="C141" s="18"/>
      <c r="D141" s="18"/>
      <c r="E141" s="159"/>
      <c r="F141" s="20"/>
      <c r="G141" s="20"/>
      <c r="H141" s="20"/>
      <c r="I141" s="152"/>
      <c r="J141" s="20"/>
      <c r="K141" s="152"/>
    </row>
    <row r="142" spans="1:11" s="10" customFormat="1" x14ac:dyDescent="0.25">
      <c r="A142" s="20"/>
      <c r="C142" s="20"/>
      <c r="D142" s="20"/>
      <c r="E142" s="159"/>
      <c r="F142" s="20"/>
      <c r="G142" s="20"/>
      <c r="H142" s="20"/>
      <c r="I142" s="152"/>
      <c r="J142" s="20"/>
      <c r="K142" s="152"/>
    </row>
    <row r="143" spans="1:11" s="10" customFormat="1" x14ac:dyDescent="0.25">
      <c r="A143" s="20"/>
      <c r="B143" s="18"/>
      <c r="C143" s="18"/>
      <c r="D143" s="18"/>
      <c r="E143" s="159"/>
      <c r="F143" s="20"/>
      <c r="G143" s="20"/>
      <c r="H143" s="20"/>
      <c r="I143" s="152"/>
      <c r="J143" s="20"/>
      <c r="K143" s="152"/>
    </row>
    <row r="144" spans="1:11" s="10" customFormat="1" x14ac:dyDescent="0.25">
      <c r="A144" s="20"/>
      <c r="E144" s="159"/>
      <c r="F144" s="20"/>
      <c r="G144" s="20"/>
      <c r="H144" s="20"/>
      <c r="I144" s="152"/>
      <c r="J144" s="20"/>
      <c r="K144" s="152"/>
    </row>
    <row r="145" spans="1:11" s="10" customFormat="1" x14ac:dyDescent="0.25">
      <c r="A145" s="20"/>
      <c r="F145" s="20"/>
      <c r="G145" s="20"/>
      <c r="H145" s="20"/>
      <c r="I145" s="152"/>
      <c r="J145" s="20"/>
      <c r="K145" s="152"/>
    </row>
    <row r="146" spans="1:11" s="10" customFormat="1" x14ac:dyDescent="0.25">
      <c r="A146" s="20"/>
      <c r="C146" s="21"/>
      <c r="D146" s="21"/>
      <c r="E146" s="21"/>
      <c r="F146" s="20"/>
      <c r="G146" s="20"/>
      <c r="H146" s="20"/>
      <c r="I146" s="152"/>
      <c r="J146" s="20"/>
      <c r="K146" s="152"/>
    </row>
    <row r="147" spans="1:11" s="10" customFormat="1" x14ac:dyDescent="0.25">
      <c r="A147" s="20"/>
      <c r="B147" s="61"/>
      <c r="C147" s="22"/>
      <c r="D147" s="22"/>
      <c r="J147" s="20"/>
      <c r="K147" s="152"/>
    </row>
    <row r="148" spans="1:11" s="10" customFormat="1" x14ac:dyDescent="0.25">
      <c r="A148" s="20"/>
      <c r="C148" s="21"/>
      <c r="D148" s="21"/>
      <c r="E148" s="21"/>
      <c r="F148" s="20"/>
      <c r="G148" s="20"/>
      <c r="H148" s="20"/>
      <c r="I148" s="152"/>
      <c r="J148" s="20"/>
      <c r="K148" s="152"/>
    </row>
    <row r="149" spans="1:11" s="10" customFormat="1" x14ac:dyDescent="0.25">
      <c r="A149" s="20"/>
      <c r="C149" s="20"/>
      <c r="D149" s="20"/>
      <c r="E149" s="20"/>
      <c r="F149" s="20"/>
      <c r="G149" s="20"/>
      <c r="H149" s="20"/>
      <c r="I149" s="152"/>
      <c r="J149" s="20"/>
      <c r="K149" s="152"/>
    </row>
    <row r="150" spans="1:11" s="10" customFormat="1" x14ac:dyDescent="0.25">
      <c r="A150" s="20"/>
      <c r="C150" s="20"/>
      <c r="D150" s="20"/>
      <c r="E150" s="20"/>
      <c r="F150" s="20"/>
      <c r="G150" s="20"/>
      <c r="H150" s="20"/>
      <c r="I150" s="152"/>
      <c r="J150" s="20"/>
      <c r="K150" s="152"/>
    </row>
    <row r="151" spans="1:11" s="10" customFormat="1" x14ac:dyDescent="0.25">
      <c r="A151" s="20"/>
      <c r="C151" s="20"/>
      <c r="D151" s="20"/>
      <c r="E151" s="20"/>
      <c r="F151" s="20"/>
      <c r="G151" s="20"/>
      <c r="H151" s="20"/>
      <c r="I151" s="152"/>
      <c r="J151" s="20"/>
      <c r="K151" s="152"/>
    </row>
    <row r="152" spans="1:11" s="10" customFormat="1" x14ac:dyDescent="0.25">
      <c r="A152" s="20"/>
      <c r="C152" s="20"/>
      <c r="D152" s="20"/>
      <c r="E152" s="20"/>
      <c r="F152" s="20"/>
      <c r="G152" s="20"/>
      <c r="H152" s="20"/>
      <c r="I152" s="152"/>
      <c r="J152" s="20"/>
      <c r="K152" s="152"/>
    </row>
    <row r="153" spans="1:11" s="10" customFormat="1" x14ac:dyDescent="0.25">
      <c r="A153" s="20"/>
      <c r="C153" s="20"/>
      <c r="D153" s="20"/>
      <c r="E153" s="20"/>
      <c r="F153" s="20"/>
      <c r="G153" s="20"/>
      <c r="H153" s="20"/>
      <c r="I153" s="152"/>
      <c r="J153" s="20"/>
      <c r="K153" s="152"/>
    </row>
    <row r="154" spans="1:11" s="10" customFormat="1" x14ac:dyDescent="0.25">
      <c r="A154" s="20"/>
      <c r="C154" s="20"/>
      <c r="D154" s="20"/>
      <c r="E154" s="20"/>
      <c r="F154" s="20"/>
      <c r="G154" s="20"/>
      <c r="H154" s="20"/>
      <c r="I154" s="152"/>
      <c r="J154" s="20"/>
      <c r="K154" s="152"/>
    </row>
  </sheetData>
  <mergeCells count="59">
    <mergeCell ref="E30:F30"/>
    <mergeCell ref="G30:K30"/>
    <mergeCell ref="E31:F31"/>
    <mergeCell ref="G31:K31"/>
    <mergeCell ref="E32:F32"/>
    <mergeCell ref="G32:K32"/>
    <mergeCell ref="G29:K29"/>
    <mergeCell ref="E25:F25"/>
    <mergeCell ref="G25:K25"/>
    <mergeCell ref="E26:F26"/>
    <mergeCell ref="G26:K26"/>
    <mergeCell ref="B1:C1"/>
    <mergeCell ref="E2:F2"/>
    <mergeCell ref="G2:K2"/>
    <mergeCell ref="E29:F29"/>
    <mergeCell ref="A121:E121"/>
    <mergeCell ref="C16:D16"/>
    <mergeCell ref="E16:F16"/>
    <mergeCell ref="G16:K16"/>
    <mergeCell ref="E19:F19"/>
    <mergeCell ref="G19:K19"/>
    <mergeCell ref="E20:F20"/>
    <mergeCell ref="G20:K20"/>
    <mergeCell ref="E21:F21"/>
    <mergeCell ref="G21:K21"/>
    <mergeCell ref="E22:F22"/>
    <mergeCell ref="G22:K22"/>
    <mergeCell ref="A5:K5"/>
    <mergeCell ref="A6:E6"/>
    <mergeCell ref="F6:K6"/>
    <mergeCell ref="A7:E7"/>
    <mergeCell ref="F7:K7"/>
    <mergeCell ref="A8:K8"/>
    <mergeCell ref="A12:K12"/>
    <mergeCell ref="C13:D13"/>
    <mergeCell ref="E13:F13"/>
    <mergeCell ref="G13:K13"/>
    <mergeCell ref="C14:D14"/>
    <mergeCell ref="E14:F14"/>
    <mergeCell ref="G14:K14"/>
    <mergeCell ref="C15:D15"/>
    <mergeCell ref="E15:F15"/>
    <mergeCell ref="G15:K15"/>
    <mergeCell ref="C34:D34"/>
    <mergeCell ref="E34:K34"/>
    <mergeCell ref="C35:D35"/>
    <mergeCell ref="E35:K35"/>
    <mergeCell ref="C17:D17"/>
    <mergeCell ref="E17:F17"/>
    <mergeCell ref="G17:K17"/>
    <mergeCell ref="A18:K18"/>
    <mergeCell ref="E27:F27"/>
    <mergeCell ref="G27:K27"/>
    <mergeCell ref="E23:F23"/>
    <mergeCell ref="G23:K23"/>
    <mergeCell ref="E24:F24"/>
    <mergeCell ref="G24:K24"/>
    <mergeCell ref="E28:F28"/>
    <mergeCell ref="G28:K28"/>
  </mergeCells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8"/>
  <sheetViews>
    <sheetView zoomScale="75" zoomScaleNormal="75" workbookViewId="0">
      <selection activeCell="B31" sqref="B31"/>
    </sheetView>
  </sheetViews>
  <sheetFormatPr defaultColWidth="75.6640625" defaultRowHeight="13.2" x14ac:dyDescent="0.25"/>
  <cols>
    <col min="1" max="1" width="22" style="2" bestFit="1" customWidth="1"/>
    <col min="2" max="2" width="100.109375" style="1" bestFit="1" customWidth="1"/>
    <col min="3" max="3" width="16.6640625" style="2" bestFit="1" customWidth="1"/>
    <col min="4" max="4" width="14.44140625" style="2" customWidth="1"/>
    <col min="5" max="5" width="51" style="2" customWidth="1"/>
    <col min="6" max="6" width="81.88671875" style="2" customWidth="1"/>
    <col min="7" max="7" width="22.88671875" style="2" customWidth="1"/>
    <col min="8" max="8" width="30.44140625" style="2" customWidth="1"/>
    <col min="9" max="9" width="35" style="7" bestFit="1" customWidth="1"/>
    <col min="10" max="10" width="22.5546875" style="2" bestFit="1" customWidth="1"/>
    <col min="11" max="11" width="71" style="1" customWidth="1"/>
    <col min="12" max="12" width="75.6640625" style="1" customWidth="1"/>
    <col min="13" max="13" width="1.33203125" style="1" bestFit="1" customWidth="1"/>
    <col min="14" max="16384" width="75.6640625" style="1"/>
  </cols>
  <sheetData>
    <row r="1" spans="1:14" ht="91.5" customHeight="1" thickBot="1" x14ac:dyDescent="0.3">
      <c r="B1" s="283" t="s">
        <v>338</v>
      </c>
      <c r="C1" s="284"/>
      <c r="H1" s="2" t="s">
        <v>10</v>
      </c>
    </row>
    <row r="2" spans="1:14" s="31" customFormat="1" ht="13.8" hidden="1" thickTop="1" x14ac:dyDescent="0.25">
      <c r="A2" s="378" t="s">
        <v>49</v>
      </c>
      <c r="B2" s="378"/>
      <c r="C2" s="378"/>
      <c r="D2" s="378"/>
      <c r="E2" s="378"/>
      <c r="F2" s="30"/>
      <c r="G2" s="30"/>
      <c r="H2" s="30"/>
      <c r="I2" s="32"/>
      <c r="J2" s="30"/>
      <c r="M2" s="33"/>
      <c r="N2" s="33"/>
    </row>
    <row r="3" spans="1:14" s="35" customFormat="1" ht="13.8" hidden="1" thickBot="1" x14ac:dyDescent="0.3">
      <c r="A3" s="34"/>
      <c r="C3" s="34"/>
      <c r="D3" s="34"/>
      <c r="E3" s="34"/>
      <c r="F3" s="34"/>
      <c r="G3" s="34"/>
      <c r="H3" s="34"/>
      <c r="I3" s="36"/>
      <c r="J3" s="34"/>
      <c r="M3" s="37"/>
      <c r="N3" s="37"/>
    </row>
    <row r="4" spans="1:14" hidden="1" x14ac:dyDescent="0.25">
      <c r="A4" s="76" t="s">
        <v>11</v>
      </c>
      <c r="B4" s="56" t="s">
        <v>13</v>
      </c>
      <c r="M4" s="3"/>
      <c r="N4" s="3"/>
    </row>
    <row r="5" spans="1:14" ht="13.8" hidden="1" thickBot="1" x14ac:dyDescent="0.3">
      <c r="A5" s="116" t="s">
        <v>12</v>
      </c>
      <c r="B5" s="117" t="s">
        <v>14</v>
      </c>
      <c r="M5" s="3"/>
      <c r="N5" s="3"/>
    </row>
    <row r="6" spans="1:14" hidden="1" x14ac:dyDescent="0.25">
      <c r="M6" s="3"/>
      <c r="N6" s="3"/>
    </row>
    <row r="7" spans="1:14" ht="12.75" hidden="1" customHeight="1" x14ac:dyDescent="0.25">
      <c r="B7" s="13" t="s">
        <v>6</v>
      </c>
      <c r="C7" s="10"/>
      <c r="D7" s="10"/>
      <c r="E7" s="10"/>
      <c r="F7" s="10"/>
      <c r="M7" s="3"/>
      <c r="N7" s="3"/>
    </row>
    <row r="8" spans="1:14" hidden="1" x14ac:dyDescent="0.25">
      <c r="B8" s="5">
        <v>2015</v>
      </c>
      <c r="M8" s="3"/>
      <c r="N8" s="3"/>
    </row>
    <row r="9" spans="1:14" hidden="1" x14ac:dyDescent="0.25">
      <c r="B9" s="5">
        <v>2016</v>
      </c>
      <c r="M9" s="3"/>
      <c r="N9" s="3"/>
    </row>
    <row r="10" spans="1:14" hidden="1" x14ac:dyDescent="0.25">
      <c r="B10" s="5">
        <v>2017</v>
      </c>
      <c r="M10" s="3"/>
      <c r="N10" s="3"/>
    </row>
    <row r="11" spans="1:14" hidden="1" x14ac:dyDescent="0.25">
      <c r="B11" s="5">
        <v>2018</v>
      </c>
      <c r="M11" s="3"/>
      <c r="N11" s="3"/>
    </row>
    <row r="12" spans="1:14" ht="12.75" hidden="1" customHeight="1" x14ac:dyDescent="0.25">
      <c r="B12" s="13" t="s">
        <v>7</v>
      </c>
      <c r="C12" s="10"/>
      <c r="D12" s="10"/>
      <c r="E12" s="10"/>
      <c r="F12" s="10"/>
      <c r="G12" s="10"/>
      <c r="M12" s="3"/>
      <c r="N12" s="3"/>
    </row>
    <row r="13" spans="1:14" hidden="1" x14ac:dyDescent="0.25">
      <c r="B13" s="5">
        <v>1</v>
      </c>
      <c r="C13" s="10"/>
      <c r="D13" s="10"/>
      <c r="E13" s="10"/>
      <c r="F13" s="10"/>
      <c r="G13" s="10"/>
      <c r="M13" s="3"/>
      <c r="N13" s="3"/>
    </row>
    <row r="14" spans="1:14" hidden="1" x14ac:dyDescent="0.25">
      <c r="B14" s="5">
        <v>2</v>
      </c>
      <c r="C14" s="10"/>
      <c r="D14" s="10"/>
      <c r="E14" s="10"/>
      <c r="F14" s="10"/>
      <c r="G14" s="10"/>
      <c r="M14" s="3"/>
      <c r="N14" s="3"/>
    </row>
    <row r="15" spans="1:14" hidden="1" x14ac:dyDescent="0.25">
      <c r="B15" s="5">
        <v>3</v>
      </c>
      <c r="C15" s="10"/>
      <c r="D15" s="10"/>
      <c r="E15" s="10"/>
      <c r="F15" s="10"/>
      <c r="G15" s="10"/>
      <c r="M15" s="3"/>
      <c r="N15" s="3"/>
    </row>
    <row r="16" spans="1:14" hidden="1" x14ac:dyDescent="0.25">
      <c r="B16" s="5">
        <v>4</v>
      </c>
      <c r="C16" s="10"/>
      <c r="D16" s="10"/>
      <c r="E16" s="10"/>
      <c r="F16" s="10"/>
      <c r="G16" s="10"/>
      <c r="M16" s="3"/>
      <c r="N16" s="3"/>
    </row>
    <row r="17" spans="1:14" hidden="1" x14ac:dyDescent="0.25">
      <c r="B17" s="9"/>
      <c r="C17" s="10"/>
      <c r="D17" s="10"/>
      <c r="E17" s="10"/>
      <c r="F17" s="10"/>
      <c r="G17" s="10"/>
      <c r="M17" s="3"/>
      <c r="N17" s="3"/>
    </row>
    <row r="18" spans="1:14" ht="26.4" hidden="1" x14ac:dyDescent="0.25">
      <c r="B18" s="13" t="s">
        <v>17</v>
      </c>
      <c r="C18" s="18"/>
      <c r="E18" s="13" t="s">
        <v>21</v>
      </c>
      <c r="F18" s="18"/>
      <c r="G18" s="18"/>
    </row>
    <row r="19" spans="1:14" ht="25.5" hidden="1" customHeight="1" x14ac:dyDescent="0.25">
      <c r="B19" s="25" t="s">
        <v>34</v>
      </c>
      <c r="C19" s="18"/>
      <c r="E19" s="118" t="s">
        <v>43</v>
      </c>
      <c r="F19" s="23"/>
      <c r="G19" s="23"/>
    </row>
    <row r="20" spans="1:14" ht="26.4" hidden="1" x14ac:dyDescent="0.25">
      <c r="B20" s="25" t="s">
        <v>35</v>
      </c>
      <c r="C20" s="18"/>
      <c r="E20" s="25" t="s">
        <v>44</v>
      </c>
      <c r="F20" s="18"/>
      <c r="G20" s="18"/>
    </row>
    <row r="21" spans="1:14" ht="26.4" hidden="1" x14ac:dyDescent="0.25">
      <c r="B21" s="26" t="s">
        <v>31</v>
      </c>
      <c r="C21" s="19"/>
      <c r="E21" s="29" t="s">
        <v>32</v>
      </c>
      <c r="F21" s="24"/>
      <c r="G21" s="24"/>
    </row>
    <row r="22" spans="1:14" ht="26.4" hidden="1" x14ac:dyDescent="0.25">
      <c r="B22" s="25" t="s">
        <v>36</v>
      </c>
      <c r="C22" s="18"/>
      <c r="E22" s="29" t="s">
        <v>33</v>
      </c>
      <c r="F22" s="24"/>
      <c r="G22" s="24"/>
    </row>
    <row r="23" spans="1:14" ht="26.4" hidden="1" x14ac:dyDescent="0.25">
      <c r="B23" s="25" t="s">
        <v>37</v>
      </c>
      <c r="C23" s="18"/>
      <c r="D23" s="18"/>
      <c r="E23" s="118" t="s">
        <v>45</v>
      </c>
    </row>
    <row r="24" spans="1:14" ht="26.4" hidden="1" x14ac:dyDescent="0.25">
      <c r="C24" s="20"/>
      <c r="D24" s="20"/>
      <c r="E24" s="118" t="s">
        <v>46</v>
      </c>
    </row>
    <row r="25" spans="1:14" ht="26.4" hidden="1" x14ac:dyDescent="0.25">
      <c r="B25" s="13" t="s">
        <v>20</v>
      </c>
      <c r="C25" s="18"/>
      <c r="D25" s="18"/>
      <c r="E25" s="118" t="s">
        <v>47</v>
      </c>
    </row>
    <row r="26" spans="1:14" ht="26.4" hidden="1" x14ac:dyDescent="0.25">
      <c r="B26" s="25" t="s">
        <v>38</v>
      </c>
      <c r="C26" s="10"/>
      <c r="D26" s="10"/>
      <c r="E26" s="118" t="s">
        <v>48</v>
      </c>
    </row>
    <row r="27" spans="1:14" ht="26.4" hidden="1" x14ac:dyDescent="0.25">
      <c r="B27" s="25" t="s">
        <v>39</v>
      </c>
      <c r="C27" s="10"/>
      <c r="D27" s="10"/>
      <c r="E27" s="10"/>
    </row>
    <row r="28" spans="1:14" ht="26.4" hidden="1" x14ac:dyDescent="0.25">
      <c r="B28" s="25" t="s">
        <v>40</v>
      </c>
      <c r="C28" s="10"/>
      <c r="D28" s="10"/>
      <c r="E28" s="10"/>
    </row>
    <row r="29" spans="1:14" ht="26.4" hidden="1" x14ac:dyDescent="0.25">
      <c r="B29" s="27" t="s">
        <v>41</v>
      </c>
      <c r="C29" s="61"/>
      <c r="D29" s="61"/>
      <c r="E29" s="1"/>
      <c r="F29" s="1"/>
      <c r="G29" s="1"/>
      <c r="H29" s="1"/>
      <c r="I29" s="1"/>
    </row>
    <row r="30" spans="1:14" ht="26.4" hidden="1" x14ac:dyDescent="0.25">
      <c r="B30" s="25" t="s">
        <v>42</v>
      </c>
      <c r="C30" s="10"/>
      <c r="D30" s="10"/>
      <c r="E30" s="10"/>
    </row>
    <row r="31" spans="1:14" customFormat="1" x14ac:dyDescent="0.25">
      <c r="A31" s="147"/>
      <c r="B31" s="147"/>
      <c r="C31" s="147"/>
      <c r="D31" s="147"/>
      <c r="E31" s="147"/>
      <c r="F31" s="147"/>
      <c r="G31" s="147"/>
      <c r="H31" s="147"/>
    </row>
    <row r="32" spans="1:14" customFormat="1" x14ac:dyDescent="0.25">
      <c r="A32" s="2"/>
      <c r="B32" s="1"/>
      <c r="C32" s="2"/>
      <c r="D32" s="2"/>
      <c r="E32" s="2"/>
      <c r="F32" s="2"/>
      <c r="G32" s="2"/>
      <c r="H32" s="2"/>
    </row>
    <row r="33" spans="1:20" ht="30" customHeight="1" thickBot="1" x14ac:dyDescent="0.3">
      <c r="A33" s="20"/>
      <c r="B33" s="179"/>
      <c r="C33" s="179"/>
      <c r="D33" s="20"/>
      <c r="E33" s="20"/>
      <c r="F33" s="20"/>
      <c r="G33" s="20"/>
      <c r="H33" s="20"/>
      <c r="I33" s="152"/>
      <c r="J33" s="20"/>
      <c r="K33" s="152"/>
      <c r="L33" s="10"/>
    </row>
    <row r="34" spans="1:20" ht="30" customHeight="1" thickBot="1" x14ac:dyDescent="0.3">
      <c r="A34" s="289" t="s">
        <v>77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1"/>
    </row>
    <row r="35" spans="1:20" ht="30" customHeight="1" x14ac:dyDescent="0.25">
      <c r="A35" s="292" t="s">
        <v>6</v>
      </c>
      <c r="B35" s="293"/>
      <c r="C35" s="293"/>
      <c r="D35" s="293"/>
      <c r="E35" s="293"/>
      <c r="F35" s="294" t="s">
        <v>7</v>
      </c>
      <c r="G35" s="293"/>
      <c r="H35" s="293"/>
      <c r="I35" s="293"/>
      <c r="J35" s="293"/>
      <c r="K35" s="295"/>
    </row>
    <row r="36" spans="1:20" s="7" customFormat="1" ht="30" customHeight="1" thickBot="1" x14ac:dyDescent="0.3">
      <c r="A36" s="296">
        <v>2019</v>
      </c>
      <c r="B36" s="266"/>
      <c r="C36" s="266"/>
      <c r="D36" s="266"/>
      <c r="E36" s="266"/>
      <c r="F36" s="266">
        <v>4</v>
      </c>
      <c r="G36" s="266"/>
      <c r="H36" s="266"/>
      <c r="I36" s="266"/>
      <c r="J36" s="266"/>
      <c r="K36" s="297"/>
      <c r="L36" s="1"/>
      <c r="M36" s="7" t="s">
        <v>10</v>
      </c>
    </row>
    <row r="37" spans="1:20" ht="50.1" customHeight="1" x14ac:dyDescent="0.25">
      <c r="A37" s="270" t="s">
        <v>24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2"/>
      <c r="Q37" s="4"/>
      <c r="R37" s="4"/>
      <c r="S37" s="3"/>
    </row>
    <row r="38" spans="1:20" s="14" customFormat="1" ht="60" customHeight="1" x14ac:dyDescent="0.25">
      <c r="A38" s="16" t="s">
        <v>15</v>
      </c>
      <c r="B38" s="171" t="s">
        <v>16</v>
      </c>
      <c r="C38" s="171" t="s">
        <v>17</v>
      </c>
      <c r="D38" s="171" t="s">
        <v>18</v>
      </c>
      <c r="E38" s="171" t="s">
        <v>25</v>
      </c>
      <c r="F38" s="171" t="s">
        <v>26</v>
      </c>
      <c r="G38" s="171" t="s">
        <v>19</v>
      </c>
      <c r="H38" s="171" t="s">
        <v>20</v>
      </c>
      <c r="I38" s="171" t="s">
        <v>21</v>
      </c>
      <c r="J38" s="171" t="s">
        <v>22</v>
      </c>
      <c r="K38" s="17" t="s">
        <v>23</v>
      </c>
      <c r="L38" s="7"/>
    </row>
    <row r="39" spans="1:20" s="14" customFormat="1" ht="183" customHeight="1" x14ac:dyDescent="0.25">
      <c r="A39" s="212" t="s">
        <v>252</v>
      </c>
      <c r="B39" s="79" t="s">
        <v>253</v>
      </c>
      <c r="C39" s="39" t="s">
        <v>254</v>
      </c>
      <c r="D39" s="39" t="s">
        <v>255</v>
      </c>
      <c r="E39" s="42" t="s">
        <v>256</v>
      </c>
      <c r="F39" s="42" t="s">
        <v>257</v>
      </c>
      <c r="G39" s="39" t="s">
        <v>255</v>
      </c>
      <c r="H39" s="42" t="s">
        <v>258</v>
      </c>
      <c r="I39" s="42" t="s">
        <v>259</v>
      </c>
      <c r="J39" s="42">
        <v>1</v>
      </c>
      <c r="K39" s="148" t="s">
        <v>260</v>
      </c>
      <c r="L39" s="44"/>
    </row>
    <row r="40" spans="1:20" s="141" customFormat="1" ht="83.25" customHeight="1" x14ac:dyDescent="0.25">
      <c r="A40" s="212" t="s">
        <v>261</v>
      </c>
      <c r="B40" s="79" t="s">
        <v>262</v>
      </c>
      <c r="C40" s="39" t="s">
        <v>263</v>
      </c>
      <c r="D40" s="39" t="s">
        <v>255</v>
      </c>
      <c r="E40" s="213" t="s">
        <v>264</v>
      </c>
      <c r="F40" s="214" t="s">
        <v>265</v>
      </c>
      <c r="G40" s="215" t="s">
        <v>266</v>
      </c>
      <c r="H40" s="42" t="s">
        <v>258</v>
      </c>
      <c r="I40" s="42" t="s">
        <v>259</v>
      </c>
      <c r="J40" s="42">
        <v>7</v>
      </c>
      <c r="K40" s="148" t="s">
        <v>267</v>
      </c>
      <c r="L40" s="44"/>
    </row>
    <row r="41" spans="1:20" s="141" customFormat="1" ht="61.5" customHeight="1" x14ac:dyDescent="0.25">
      <c r="A41" s="212" t="s">
        <v>268</v>
      </c>
      <c r="B41" s="207" t="s">
        <v>269</v>
      </c>
      <c r="C41" s="39" t="s">
        <v>263</v>
      </c>
      <c r="D41" s="39" t="s">
        <v>270</v>
      </c>
      <c r="E41" s="42" t="s">
        <v>271</v>
      </c>
      <c r="F41" s="214" t="s">
        <v>272</v>
      </c>
      <c r="G41" s="215" t="s">
        <v>266</v>
      </c>
      <c r="H41" s="42" t="s">
        <v>258</v>
      </c>
      <c r="I41" s="42" t="s">
        <v>259</v>
      </c>
      <c r="J41" s="42">
        <v>1</v>
      </c>
      <c r="K41" s="148" t="s">
        <v>267</v>
      </c>
      <c r="L41" s="44"/>
    </row>
    <row r="42" spans="1:20" s="141" customFormat="1" ht="63.75" customHeight="1" x14ac:dyDescent="0.25">
      <c r="A42" s="212" t="s">
        <v>273</v>
      </c>
      <c r="B42" s="79" t="s">
        <v>274</v>
      </c>
      <c r="C42" s="39" t="s">
        <v>254</v>
      </c>
      <c r="D42" s="39" t="s">
        <v>275</v>
      </c>
      <c r="E42" s="42" t="s">
        <v>276</v>
      </c>
      <c r="F42" s="42" t="s">
        <v>277</v>
      </c>
      <c r="G42" s="41" t="s">
        <v>278</v>
      </c>
      <c r="H42" s="42" t="s">
        <v>258</v>
      </c>
      <c r="I42" s="42" t="s">
        <v>259</v>
      </c>
      <c r="J42" s="42">
        <v>1</v>
      </c>
      <c r="K42" s="216" t="s">
        <v>279</v>
      </c>
      <c r="L42" s="44"/>
    </row>
    <row r="43" spans="1:20" s="141" customFormat="1" ht="81" customHeight="1" x14ac:dyDescent="0.25">
      <c r="A43" s="217" t="s">
        <v>280</v>
      </c>
      <c r="B43" s="207" t="s">
        <v>281</v>
      </c>
      <c r="C43" s="121" t="s">
        <v>263</v>
      </c>
      <c r="D43" s="39" t="s">
        <v>255</v>
      </c>
      <c r="E43" s="42" t="s">
        <v>282</v>
      </c>
      <c r="F43" s="42" t="s">
        <v>282</v>
      </c>
      <c r="G43" s="215" t="s">
        <v>266</v>
      </c>
      <c r="H43" s="42" t="s">
        <v>258</v>
      </c>
      <c r="I43" s="42" t="s">
        <v>259</v>
      </c>
      <c r="J43" s="42">
        <v>1</v>
      </c>
      <c r="K43" s="216" t="s">
        <v>283</v>
      </c>
      <c r="L43" s="44"/>
    </row>
    <row r="44" spans="1:20" s="141" customFormat="1" ht="76.5" customHeight="1" x14ac:dyDescent="0.25">
      <c r="A44" s="212" t="s">
        <v>284</v>
      </c>
      <c r="B44" s="218" t="s">
        <v>285</v>
      </c>
      <c r="C44" s="121" t="s">
        <v>263</v>
      </c>
      <c r="D44" s="39" t="s">
        <v>286</v>
      </c>
      <c r="E44" s="213" t="s">
        <v>287</v>
      </c>
      <c r="F44" s="214" t="s">
        <v>288</v>
      </c>
      <c r="G44" s="215" t="s">
        <v>266</v>
      </c>
      <c r="H44" s="42" t="s">
        <v>258</v>
      </c>
      <c r="I44" s="42" t="s">
        <v>259</v>
      </c>
      <c r="J44" s="42">
        <v>2</v>
      </c>
      <c r="K44" s="148" t="s">
        <v>267</v>
      </c>
      <c r="L44" s="44"/>
    </row>
    <row r="45" spans="1:20" s="141" customFormat="1" ht="30" customHeight="1" x14ac:dyDescent="0.25">
      <c r="A45" s="143"/>
      <c r="B45" s="151"/>
      <c r="C45" s="39"/>
      <c r="D45" s="39"/>
      <c r="E45" s="40"/>
      <c r="F45" s="82"/>
      <c r="G45" s="41"/>
      <c r="H45" s="42"/>
      <c r="I45" s="42"/>
      <c r="J45" s="42"/>
      <c r="K45" s="86"/>
      <c r="L45" s="44"/>
    </row>
    <row r="46" spans="1:20" ht="30" customHeight="1" x14ac:dyDescent="0.25">
      <c r="A46" s="143"/>
      <c r="B46" s="151"/>
      <c r="C46" s="39"/>
      <c r="D46" s="39"/>
      <c r="E46" s="40"/>
      <c r="F46" s="82"/>
      <c r="G46" s="41"/>
      <c r="H46" s="42"/>
      <c r="I46" s="42"/>
      <c r="J46" s="42"/>
      <c r="K46" s="86"/>
      <c r="L46" s="44"/>
    </row>
    <row r="47" spans="1:20" ht="30" customHeight="1" x14ac:dyDescent="0.25">
      <c r="A47" s="143"/>
      <c r="B47" s="151"/>
      <c r="C47" s="39"/>
      <c r="D47" s="39"/>
      <c r="E47" s="40"/>
      <c r="F47" s="82"/>
      <c r="G47" s="41"/>
      <c r="H47" s="42"/>
      <c r="I47" s="42"/>
      <c r="J47" s="42"/>
      <c r="K47" s="86"/>
      <c r="L47" s="44"/>
      <c r="M47" s="113"/>
      <c r="N47" s="113"/>
      <c r="O47" s="113"/>
      <c r="P47" s="3"/>
      <c r="Q47" s="3"/>
      <c r="R47" s="3"/>
      <c r="S47" s="3"/>
      <c r="T47" s="3"/>
    </row>
    <row r="48" spans="1:20" s="7" customFormat="1" ht="30" customHeight="1" thickBot="1" x14ac:dyDescent="0.3">
      <c r="A48" s="172"/>
      <c r="B48" s="149"/>
      <c r="C48" s="39"/>
      <c r="D48" s="173"/>
      <c r="E48" s="88"/>
      <c r="F48" s="88"/>
      <c r="G48" s="173"/>
      <c r="H48" s="42"/>
      <c r="I48" s="42"/>
      <c r="J48" s="42"/>
      <c r="K48" s="89"/>
      <c r="L48" s="1"/>
      <c r="M48" s="114"/>
      <c r="N48" s="114"/>
      <c r="O48" s="114"/>
      <c r="P48" s="9"/>
      <c r="Q48" s="9"/>
      <c r="R48" s="9"/>
      <c r="S48" s="9"/>
      <c r="T48" s="9"/>
    </row>
    <row r="49" spans="1:19" ht="50.1" customHeight="1" x14ac:dyDescent="0.25">
      <c r="A49" s="270" t="s">
        <v>27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2"/>
      <c r="L49" s="113"/>
      <c r="Q49" s="4"/>
      <c r="R49" s="4"/>
      <c r="S49" s="3"/>
    </row>
    <row r="50" spans="1:19" s="14" customFormat="1" ht="60" customHeight="1" x14ac:dyDescent="0.25">
      <c r="A50" s="16" t="s">
        <v>15</v>
      </c>
      <c r="B50" s="171" t="s">
        <v>16</v>
      </c>
      <c r="C50" s="298" t="s">
        <v>50</v>
      </c>
      <c r="D50" s="299"/>
      <c r="E50" s="298" t="s">
        <v>0</v>
      </c>
      <c r="F50" s="299"/>
      <c r="G50" s="298" t="s">
        <v>23</v>
      </c>
      <c r="H50" s="299"/>
      <c r="I50" s="299"/>
      <c r="J50" s="299"/>
      <c r="K50" s="300"/>
      <c r="L50" s="114"/>
    </row>
    <row r="51" spans="1:19" s="14" customFormat="1" ht="59.25" customHeight="1" x14ac:dyDescent="0.25">
      <c r="A51" s="219" t="s">
        <v>289</v>
      </c>
      <c r="B51" s="38" t="s">
        <v>290</v>
      </c>
      <c r="C51" s="321" t="s">
        <v>291</v>
      </c>
      <c r="D51" s="285"/>
      <c r="E51" s="288">
        <v>43000</v>
      </c>
      <c r="F51" s="288"/>
      <c r="G51" s="281" t="s">
        <v>292</v>
      </c>
      <c r="H51" s="281"/>
      <c r="I51" s="281"/>
      <c r="J51" s="281"/>
      <c r="K51" s="282"/>
      <c r="L51" s="1"/>
    </row>
    <row r="52" spans="1:19" s="14" customFormat="1" ht="88.5" customHeight="1" x14ac:dyDescent="0.25">
      <c r="A52" s="219" t="s">
        <v>293</v>
      </c>
      <c r="B52" s="39" t="s">
        <v>294</v>
      </c>
      <c r="C52" s="321" t="s">
        <v>295</v>
      </c>
      <c r="D52" s="285"/>
      <c r="E52" s="277">
        <v>25000</v>
      </c>
      <c r="F52" s="278"/>
      <c r="G52" s="307" t="s">
        <v>296</v>
      </c>
      <c r="H52" s="308"/>
      <c r="I52" s="308"/>
      <c r="J52" s="308"/>
      <c r="K52" s="309"/>
    </row>
    <row r="53" spans="1:19" s="14" customFormat="1" ht="90" customHeight="1" x14ac:dyDescent="0.2">
      <c r="A53" s="219" t="s">
        <v>297</v>
      </c>
      <c r="B53" s="220" t="s">
        <v>298</v>
      </c>
      <c r="C53" s="321" t="s">
        <v>299</v>
      </c>
      <c r="D53" s="285"/>
      <c r="E53" s="277">
        <v>542500</v>
      </c>
      <c r="F53" s="278"/>
      <c r="G53" s="307" t="s">
        <v>300</v>
      </c>
      <c r="H53" s="308"/>
      <c r="I53" s="308"/>
      <c r="J53" s="308"/>
      <c r="K53" s="309"/>
    </row>
    <row r="54" spans="1:19" s="14" customFormat="1" ht="30" customHeight="1" x14ac:dyDescent="0.25">
      <c r="A54" s="75"/>
      <c r="B54" s="38"/>
      <c r="C54" s="263"/>
      <c r="D54" s="276"/>
      <c r="E54" s="277"/>
      <c r="F54" s="278"/>
      <c r="G54" s="277"/>
      <c r="H54" s="279"/>
      <c r="I54" s="279"/>
      <c r="J54" s="279"/>
      <c r="K54" s="280"/>
    </row>
    <row r="55" spans="1:19" s="14" customFormat="1" ht="30" customHeight="1" x14ac:dyDescent="0.25">
      <c r="A55" s="75"/>
      <c r="B55" s="38"/>
      <c r="C55" s="263"/>
      <c r="D55" s="276"/>
      <c r="E55" s="277"/>
      <c r="F55" s="278"/>
      <c r="G55" s="277"/>
      <c r="H55" s="279"/>
      <c r="I55" s="279"/>
      <c r="J55" s="279"/>
      <c r="K55" s="280"/>
    </row>
    <row r="56" spans="1:19" s="14" customFormat="1" ht="30" customHeight="1" x14ac:dyDescent="0.25">
      <c r="A56" s="75"/>
      <c r="B56" s="38"/>
      <c r="C56" s="263"/>
      <c r="D56" s="276"/>
      <c r="E56" s="286"/>
      <c r="F56" s="287"/>
      <c r="G56" s="277"/>
      <c r="H56" s="279"/>
      <c r="I56" s="279"/>
      <c r="J56" s="279"/>
      <c r="K56" s="280"/>
    </row>
    <row r="57" spans="1:19" s="14" customFormat="1" ht="30" customHeight="1" x14ac:dyDescent="0.25">
      <c r="A57" s="75"/>
      <c r="B57" s="38"/>
      <c r="C57" s="263"/>
      <c r="D57" s="276"/>
      <c r="E57" s="277"/>
      <c r="F57" s="278"/>
      <c r="G57" s="277"/>
      <c r="H57" s="279"/>
      <c r="I57" s="279"/>
      <c r="J57" s="279"/>
      <c r="K57" s="280"/>
    </row>
    <row r="58" spans="1:19" s="14" customFormat="1" ht="30" customHeight="1" x14ac:dyDescent="0.25">
      <c r="A58" s="75"/>
      <c r="B58" s="38"/>
      <c r="C58" s="263"/>
      <c r="D58" s="276"/>
      <c r="E58" s="277"/>
      <c r="F58" s="278"/>
      <c r="G58" s="277"/>
      <c r="H58" s="279"/>
      <c r="I58" s="279"/>
      <c r="J58" s="279"/>
      <c r="K58" s="280"/>
    </row>
    <row r="59" spans="1:19" s="14" customFormat="1" ht="30" customHeight="1" x14ac:dyDescent="0.25">
      <c r="A59" s="75"/>
      <c r="B59" s="38"/>
      <c r="C59" s="285"/>
      <c r="D59" s="285"/>
      <c r="E59" s="288"/>
      <c r="F59" s="288"/>
      <c r="G59" s="281"/>
      <c r="H59" s="281"/>
      <c r="I59" s="281"/>
      <c r="J59" s="281"/>
      <c r="K59" s="282"/>
    </row>
    <row r="60" spans="1:19" ht="30" customHeight="1" thickBot="1" x14ac:dyDescent="0.3">
      <c r="A60" s="150"/>
      <c r="B60" s="70"/>
      <c r="C60" s="266"/>
      <c r="D60" s="266"/>
      <c r="E60" s="267"/>
      <c r="F60" s="267"/>
      <c r="G60" s="268"/>
      <c r="H60" s="268"/>
      <c r="I60" s="268"/>
      <c r="J60" s="268"/>
      <c r="K60" s="269"/>
      <c r="L60" s="14"/>
      <c r="M60" s="3"/>
      <c r="N60" s="3"/>
      <c r="O60" s="8"/>
    </row>
    <row r="61" spans="1:19" ht="50.1" customHeight="1" x14ac:dyDescent="0.25">
      <c r="A61" s="270" t="s">
        <v>29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2"/>
      <c r="L61" s="14"/>
      <c r="M61" s="113"/>
      <c r="N61" s="113"/>
    </row>
    <row r="62" spans="1:19" ht="60" customHeight="1" x14ac:dyDescent="0.25">
      <c r="A62" s="169" t="s">
        <v>15</v>
      </c>
      <c r="B62" s="13" t="s">
        <v>16</v>
      </c>
      <c r="C62" s="170" t="s">
        <v>1</v>
      </c>
      <c r="D62" s="170" t="s">
        <v>2</v>
      </c>
      <c r="E62" s="273" t="s">
        <v>3</v>
      </c>
      <c r="F62" s="274"/>
      <c r="G62" s="273" t="s">
        <v>23</v>
      </c>
      <c r="H62" s="274"/>
      <c r="I62" s="274"/>
      <c r="J62" s="274"/>
      <c r="K62" s="275"/>
      <c r="Q62" s="4"/>
      <c r="R62" s="4"/>
      <c r="S62" s="3"/>
    </row>
    <row r="63" spans="1:19" s="14" customFormat="1" ht="26.25" customHeight="1" x14ac:dyDescent="0.25">
      <c r="A63" s="75"/>
      <c r="B63" s="38"/>
      <c r="C63" s="43"/>
      <c r="D63" s="43"/>
      <c r="E63" s="249"/>
      <c r="F63" s="249"/>
      <c r="G63" s="250"/>
      <c r="H63" s="250"/>
      <c r="I63" s="250"/>
      <c r="J63" s="250"/>
      <c r="K63" s="251"/>
      <c r="L63" s="1"/>
    </row>
    <row r="64" spans="1:19" s="14" customFormat="1" ht="26.25" customHeight="1" x14ac:dyDescent="0.25">
      <c r="A64" s="75"/>
      <c r="B64" s="38"/>
      <c r="C64" s="43"/>
      <c r="D64" s="43"/>
      <c r="E64" s="261"/>
      <c r="F64" s="262"/>
      <c r="G64" s="263"/>
      <c r="H64" s="264"/>
      <c r="I64" s="264"/>
      <c r="J64" s="264"/>
      <c r="K64" s="265"/>
    </row>
    <row r="65" spans="1:14" s="14" customFormat="1" ht="23.25" customHeight="1" x14ac:dyDescent="0.25">
      <c r="A65" s="75"/>
      <c r="B65" s="38"/>
      <c r="C65" s="43"/>
      <c r="D65" s="43"/>
      <c r="E65" s="261"/>
      <c r="F65" s="262"/>
      <c r="G65" s="263"/>
      <c r="H65" s="264"/>
      <c r="I65" s="264"/>
      <c r="J65" s="264"/>
      <c r="K65" s="265"/>
    </row>
    <row r="66" spans="1:14" s="6" customFormat="1" ht="24.75" customHeight="1" x14ac:dyDescent="0.25">
      <c r="A66" s="75"/>
      <c r="B66" s="38"/>
      <c r="C66" s="43"/>
      <c r="D66" s="43"/>
      <c r="E66" s="249"/>
      <c r="F66" s="249"/>
      <c r="G66" s="250"/>
      <c r="H66" s="250"/>
      <c r="I66" s="250"/>
      <c r="J66" s="250"/>
      <c r="K66" s="251"/>
      <c r="L66" s="14"/>
    </row>
    <row r="67" spans="1:14" ht="38.25" customHeight="1" thickBot="1" x14ac:dyDescent="0.3">
      <c r="A67" s="85"/>
      <c r="B67" s="45"/>
      <c r="C67" s="45"/>
      <c r="D67" s="45"/>
      <c r="E67" s="252"/>
      <c r="F67" s="252"/>
      <c r="G67" s="253"/>
      <c r="H67" s="253"/>
      <c r="I67" s="253"/>
      <c r="J67" s="253"/>
      <c r="K67" s="254"/>
      <c r="L67" s="14"/>
      <c r="M67" s="3"/>
      <c r="N67" s="3"/>
    </row>
    <row r="68" spans="1:14" ht="50.1" customHeight="1" x14ac:dyDescent="0.25">
      <c r="A68" s="255" t="s">
        <v>30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7"/>
      <c r="L68" s="6"/>
      <c r="M68" s="3"/>
      <c r="N68" s="3"/>
    </row>
    <row r="69" spans="1:14" ht="60" customHeight="1" x14ac:dyDescent="0.25">
      <c r="A69" s="169" t="s">
        <v>15</v>
      </c>
      <c r="B69" s="13" t="s">
        <v>16</v>
      </c>
      <c r="C69" s="245" t="s">
        <v>4</v>
      </c>
      <c r="D69" s="246"/>
      <c r="E69" s="245" t="s">
        <v>5</v>
      </c>
      <c r="F69" s="247"/>
      <c r="G69" s="247"/>
      <c r="H69" s="247"/>
      <c r="I69" s="247"/>
      <c r="J69" s="247"/>
      <c r="K69" s="248"/>
      <c r="M69" s="3"/>
      <c r="N69" s="3"/>
    </row>
    <row r="70" spans="1:14" ht="34.5" customHeight="1" x14ac:dyDescent="0.25">
      <c r="A70" s="55"/>
      <c r="B70" s="54"/>
      <c r="C70" s="239"/>
      <c r="D70" s="240"/>
      <c r="E70" s="239"/>
      <c r="F70" s="241"/>
      <c r="G70" s="241"/>
      <c r="H70" s="241"/>
      <c r="I70" s="241"/>
      <c r="J70" s="241"/>
      <c r="K70" s="242"/>
      <c r="M70" s="3"/>
      <c r="N70" s="3"/>
    </row>
    <row r="71" spans="1:14" ht="34.5" customHeight="1" x14ac:dyDescent="0.25">
      <c r="A71" s="55"/>
      <c r="B71" s="54"/>
      <c r="C71" s="239"/>
      <c r="D71" s="240"/>
      <c r="E71" s="239"/>
      <c r="F71" s="241"/>
      <c r="G71" s="241"/>
      <c r="H71" s="241"/>
      <c r="I71" s="241"/>
      <c r="J71" s="241"/>
      <c r="K71" s="242"/>
      <c r="M71" s="3"/>
      <c r="N71" s="3"/>
    </row>
    <row r="72" spans="1:14" ht="34.5" customHeight="1" x14ac:dyDescent="0.25">
      <c r="A72" s="55"/>
      <c r="B72" s="54"/>
      <c r="C72" s="239"/>
      <c r="D72" s="240"/>
      <c r="E72" s="239"/>
      <c r="F72" s="241"/>
      <c r="G72" s="241"/>
      <c r="H72" s="241"/>
      <c r="I72" s="241"/>
      <c r="J72" s="241"/>
      <c r="K72" s="242"/>
      <c r="M72" s="3"/>
      <c r="N72" s="3"/>
    </row>
    <row r="73" spans="1:14" ht="39" customHeight="1" x14ac:dyDescent="0.25">
      <c r="A73" s="55"/>
      <c r="B73" s="54"/>
      <c r="C73" s="239"/>
      <c r="D73" s="240"/>
      <c r="E73" s="239"/>
      <c r="F73" s="241"/>
      <c r="G73" s="241"/>
      <c r="H73" s="241"/>
      <c r="I73" s="241"/>
      <c r="J73" s="241"/>
      <c r="K73" s="242"/>
      <c r="M73" s="3"/>
      <c r="N73" s="3"/>
    </row>
    <row r="74" spans="1:14" ht="13.8" thickBot="1" x14ac:dyDescent="0.3">
      <c r="A74" s="47"/>
      <c r="B74" s="46"/>
      <c r="C74" s="243"/>
      <c r="D74" s="243"/>
      <c r="E74" s="243"/>
      <c r="F74" s="243"/>
      <c r="G74" s="243"/>
      <c r="H74" s="243"/>
      <c r="I74" s="243"/>
      <c r="J74" s="243"/>
      <c r="K74" s="244"/>
      <c r="M74" s="3"/>
      <c r="N74" s="3"/>
    </row>
    <row r="266" spans="1:8" x14ac:dyDescent="0.25">
      <c r="A266" s="20"/>
      <c r="B266" s="10"/>
      <c r="C266" s="20"/>
      <c r="D266" s="20"/>
      <c r="E266" s="20"/>
      <c r="F266" s="20"/>
      <c r="G266" s="20"/>
      <c r="H266" s="20"/>
    </row>
    <row r="267" spans="1:8" x14ac:dyDescent="0.25">
      <c r="A267" s="20"/>
      <c r="B267" s="10"/>
      <c r="C267" s="20"/>
      <c r="D267" s="20"/>
      <c r="E267" s="20"/>
      <c r="F267" s="20"/>
      <c r="G267" s="20"/>
      <c r="H267" s="20"/>
    </row>
    <row r="268" spans="1:8" x14ac:dyDescent="0.25">
      <c r="A268" s="20"/>
      <c r="B268" s="10"/>
      <c r="C268" s="20"/>
      <c r="D268" s="20"/>
      <c r="E268" s="20"/>
      <c r="F268" s="20"/>
      <c r="G268" s="20"/>
      <c r="H268" s="20"/>
    </row>
    <row r="269" spans="1:8" x14ac:dyDescent="0.25">
      <c r="A269" s="20"/>
      <c r="B269" s="10"/>
      <c r="C269" s="20"/>
      <c r="D269" s="20"/>
      <c r="E269" s="20"/>
      <c r="F269" s="20"/>
      <c r="G269" s="20"/>
      <c r="H269" s="20"/>
    </row>
    <row r="270" spans="1:8" x14ac:dyDescent="0.25">
      <c r="A270" s="20"/>
      <c r="B270" s="10"/>
      <c r="C270" s="20"/>
      <c r="D270" s="20"/>
      <c r="E270" s="20"/>
      <c r="F270" s="20"/>
      <c r="G270" s="20"/>
      <c r="H270" s="20"/>
    </row>
    <row r="271" spans="1:8" x14ac:dyDescent="0.25">
      <c r="A271" s="20"/>
      <c r="B271" s="10"/>
      <c r="C271" s="20"/>
      <c r="D271" s="20"/>
      <c r="E271" s="20"/>
      <c r="F271" s="20"/>
      <c r="G271" s="20"/>
      <c r="H271" s="20"/>
    </row>
    <row r="272" spans="1:8" x14ac:dyDescent="0.25">
      <c r="A272" s="20"/>
      <c r="B272" s="157"/>
      <c r="C272" s="20"/>
      <c r="D272" s="20"/>
      <c r="E272" s="20"/>
      <c r="F272" s="20"/>
      <c r="G272" s="20"/>
      <c r="H272" s="20"/>
    </row>
    <row r="273" spans="1:8" x14ac:dyDescent="0.25">
      <c r="A273" s="20"/>
      <c r="B273" s="157"/>
      <c r="C273" s="20"/>
      <c r="D273" s="20"/>
      <c r="E273" s="20"/>
      <c r="F273" s="20"/>
      <c r="G273" s="20"/>
      <c r="H273" s="20"/>
    </row>
    <row r="274" spans="1:8" x14ac:dyDescent="0.25">
      <c r="A274" s="20"/>
      <c r="B274" s="157"/>
      <c r="C274" s="20"/>
      <c r="D274" s="20"/>
      <c r="E274" s="20"/>
      <c r="F274" s="20"/>
      <c r="G274" s="20"/>
      <c r="H274" s="20"/>
    </row>
    <row r="275" spans="1:8" x14ac:dyDescent="0.25">
      <c r="A275" s="20"/>
      <c r="B275" s="157"/>
      <c r="C275" s="20"/>
      <c r="D275" s="20"/>
      <c r="E275" s="20"/>
      <c r="F275" s="20"/>
      <c r="G275" s="20"/>
      <c r="H275" s="20"/>
    </row>
    <row r="276" spans="1:8" x14ac:dyDescent="0.25">
      <c r="A276" s="20"/>
      <c r="B276" s="157"/>
      <c r="C276" s="20"/>
      <c r="D276" s="20"/>
      <c r="E276" s="20"/>
      <c r="F276" s="20"/>
      <c r="G276" s="20"/>
      <c r="H276" s="20"/>
    </row>
    <row r="277" spans="1:8" x14ac:dyDescent="0.25">
      <c r="A277" s="20"/>
      <c r="B277" s="157"/>
      <c r="C277" s="20"/>
      <c r="D277" s="20"/>
      <c r="E277" s="20"/>
      <c r="F277" s="20"/>
      <c r="G277" s="20"/>
      <c r="H277" s="20"/>
    </row>
    <row r="278" spans="1:8" x14ac:dyDescent="0.25">
      <c r="A278" s="20"/>
      <c r="B278" s="157"/>
      <c r="C278" s="20"/>
      <c r="D278" s="20"/>
      <c r="E278" s="20"/>
      <c r="F278" s="20"/>
      <c r="G278" s="20"/>
      <c r="H278" s="20"/>
    </row>
    <row r="279" spans="1:8" x14ac:dyDescent="0.25">
      <c r="A279" s="20"/>
      <c r="B279" s="157"/>
      <c r="C279" s="20"/>
      <c r="D279" s="20"/>
      <c r="E279" s="20"/>
      <c r="F279" s="20"/>
      <c r="G279" s="20"/>
      <c r="H279" s="20"/>
    </row>
    <row r="280" spans="1:8" x14ac:dyDescent="0.25">
      <c r="A280" s="20"/>
      <c r="B280" s="157"/>
      <c r="C280" s="20"/>
      <c r="D280" s="20"/>
      <c r="E280" s="20"/>
      <c r="F280" s="20"/>
      <c r="G280" s="20"/>
      <c r="H280" s="20"/>
    </row>
    <row r="281" spans="1:8" x14ac:dyDescent="0.25">
      <c r="A281" s="20"/>
      <c r="B281" s="10"/>
      <c r="C281" s="20"/>
      <c r="D281" s="20"/>
      <c r="E281" s="20"/>
      <c r="F281" s="20"/>
      <c r="G281" s="20"/>
      <c r="H281" s="20"/>
    </row>
    <row r="282" spans="1:8" x14ac:dyDescent="0.25">
      <c r="A282" s="20"/>
      <c r="B282" s="10"/>
      <c r="C282" s="20"/>
      <c r="D282" s="20"/>
      <c r="E282" s="20"/>
      <c r="F282" s="20"/>
      <c r="G282" s="20"/>
      <c r="H282" s="20"/>
    </row>
    <row r="283" spans="1:8" x14ac:dyDescent="0.25">
      <c r="A283" s="20"/>
      <c r="B283" s="10"/>
      <c r="C283" s="20"/>
      <c r="D283" s="20"/>
      <c r="E283" s="20"/>
      <c r="F283" s="20"/>
      <c r="G283" s="20"/>
      <c r="H283" s="20"/>
    </row>
    <row r="284" spans="1:8" x14ac:dyDescent="0.25">
      <c r="A284" s="20"/>
      <c r="B284" s="10"/>
      <c r="C284" s="20"/>
      <c r="D284" s="20"/>
      <c r="E284" s="20"/>
      <c r="F284" s="20"/>
      <c r="G284" s="20"/>
      <c r="H284" s="20"/>
    </row>
    <row r="285" spans="1:8" x14ac:dyDescent="0.25">
      <c r="A285" s="20"/>
      <c r="B285" s="10"/>
      <c r="C285" s="20"/>
      <c r="D285" s="20"/>
      <c r="E285" s="20"/>
      <c r="F285" s="20"/>
      <c r="G285" s="20"/>
      <c r="H285" s="20"/>
    </row>
    <row r="286" spans="1:8" x14ac:dyDescent="0.25">
      <c r="A286" s="20"/>
      <c r="B286" s="10"/>
      <c r="C286" s="20"/>
      <c r="D286" s="20"/>
      <c r="E286" s="20"/>
      <c r="F286" s="20"/>
      <c r="G286" s="20"/>
      <c r="H286" s="20"/>
    </row>
    <row r="287" spans="1:8" x14ac:dyDescent="0.25">
      <c r="A287" s="20"/>
      <c r="B287" s="10"/>
      <c r="C287" s="20"/>
      <c r="D287" s="20"/>
      <c r="E287" s="20"/>
      <c r="F287" s="20"/>
      <c r="G287" s="20"/>
      <c r="H287" s="20"/>
    </row>
    <row r="288" spans="1:8" x14ac:dyDescent="0.25">
      <c r="A288" s="20"/>
      <c r="B288" s="10"/>
      <c r="C288" s="20"/>
      <c r="D288" s="20"/>
      <c r="E288" s="20"/>
      <c r="F288" s="20"/>
      <c r="G288" s="20"/>
      <c r="H288" s="20"/>
    </row>
    <row r="289" spans="1:8" x14ac:dyDescent="0.25">
      <c r="A289" s="20"/>
      <c r="B289" s="10"/>
      <c r="C289" s="20"/>
      <c r="D289" s="20"/>
      <c r="E289" s="20"/>
      <c r="F289" s="20"/>
      <c r="G289" s="20"/>
      <c r="H289" s="20"/>
    </row>
    <row r="290" spans="1:8" x14ac:dyDescent="0.25">
      <c r="A290" s="20"/>
      <c r="B290" s="10"/>
      <c r="C290" s="20"/>
      <c r="D290" s="20"/>
      <c r="E290" s="20"/>
      <c r="F290" s="20"/>
      <c r="G290" s="20"/>
      <c r="H290" s="20"/>
    </row>
    <row r="291" spans="1:8" x14ac:dyDescent="0.25">
      <c r="A291" s="20"/>
      <c r="B291" s="10"/>
      <c r="C291" s="20"/>
      <c r="D291" s="20"/>
      <c r="E291" s="20"/>
      <c r="F291" s="20"/>
      <c r="G291" s="20"/>
      <c r="H291" s="20"/>
    </row>
    <row r="292" spans="1:8" x14ac:dyDescent="0.25">
      <c r="A292" s="20"/>
      <c r="B292" s="10"/>
      <c r="C292" s="20"/>
      <c r="D292" s="20"/>
      <c r="E292" s="20"/>
      <c r="F292" s="20"/>
      <c r="G292" s="20"/>
      <c r="H292" s="20"/>
    </row>
    <row r="293" spans="1:8" x14ac:dyDescent="0.25">
      <c r="A293" s="20"/>
      <c r="B293" s="10"/>
      <c r="C293" s="20"/>
      <c r="D293" s="20"/>
      <c r="E293" s="20"/>
      <c r="F293" s="20"/>
      <c r="G293" s="20"/>
      <c r="H293" s="20"/>
    </row>
    <row r="294" spans="1:8" x14ac:dyDescent="0.25">
      <c r="A294" s="20"/>
      <c r="B294" s="10"/>
      <c r="C294" s="20"/>
      <c r="D294" s="20"/>
      <c r="E294" s="20"/>
      <c r="F294" s="20"/>
      <c r="G294" s="20"/>
      <c r="H294" s="20"/>
    </row>
    <row r="295" spans="1:8" x14ac:dyDescent="0.25">
      <c r="A295" s="20"/>
      <c r="B295" s="10"/>
      <c r="C295" s="20"/>
      <c r="D295" s="20"/>
      <c r="E295" s="20"/>
      <c r="F295" s="20"/>
      <c r="G295" s="20"/>
      <c r="H295" s="20"/>
    </row>
    <row r="296" spans="1:8" x14ac:dyDescent="0.25">
      <c r="A296" s="20"/>
      <c r="B296" s="10"/>
      <c r="C296" s="20"/>
      <c r="D296" s="20"/>
      <c r="E296" s="20"/>
      <c r="F296" s="20"/>
      <c r="G296" s="20"/>
      <c r="H296" s="20"/>
    </row>
    <row r="297" spans="1:8" x14ac:dyDescent="0.25">
      <c r="A297" s="20"/>
      <c r="B297" s="10"/>
      <c r="C297" s="20"/>
      <c r="D297" s="20"/>
      <c r="E297" s="20"/>
      <c r="F297" s="20"/>
      <c r="G297" s="20"/>
      <c r="H297" s="20"/>
    </row>
    <row r="298" spans="1:8" x14ac:dyDescent="0.25">
      <c r="A298" s="20"/>
      <c r="B298" s="10"/>
      <c r="C298" s="20"/>
      <c r="D298" s="20"/>
      <c r="E298" s="20"/>
      <c r="F298" s="20"/>
      <c r="G298" s="20"/>
      <c r="H298" s="20"/>
    </row>
    <row r="299" spans="1:8" x14ac:dyDescent="0.25">
      <c r="A299" s="20"/>
      <c r="B299" s="10"/>
      <c r="C299" s="20"/>
      <c r="D299" s="20"/>
      <c r="E299" s="20"/>
      <c r="F299" s="20"/>
      <c r="G299" s="20"/>
      <c r="H299" s="20"/>
    </row>
    <row r="300" spans="1:8" x14ac:dyDescent="0.25">
      <c r="A300" s="20"/>
      <c r="B300" s="10"/>
      <c r="C300" s="20"/>
      <c r="D300" s="20"/>
      <c r="E300" s="20"/>
      <c r="F300" s="20"/>
      <c r="G300" s="20"/>
      <c r="H300" s="20"/>
    </row>
    <row r="301" spans="1:8" x14ac:dyDescent="0.25">
      <c r="A301" s="20"/>
      <c r="B301" s="10"/>
      <c r="C301" s="20"/>
      <c r="D301" s="20"/>
      <c r="E301" s="20"/>
      <c r="F301" s="20"/>
      <c r="G301" s="20"/>
      <c r="H301" s="20"/>
    </row>
    <row r="302" spans="1:8" x14ac:dyDescent="0.25">
      <c r="A302" s="20"/>
      <c r="B302" s="10"/>
      <c r="C302" s="20"/>
      <c r="D302" s="20"/>
      <c r="E302" s="20"/>
      <c r="F302" s="20"/>
      <c r="G302" s="20"/>
      <c r="H302" s="20"/>
    </row>
    <row r="303" spans="1:8" x14ac:dyDescent="0.25">
      <c r="A303" s="20"/>
      <c r="B303" s="10"/>
      <c r="C303" s="20"/>
      <c r="D303" s="20"/>
      <c r="E303" s="20"/>
      <c r="F303" s="20"/>
      <c r="G303" s="20"/>
      <c r="H303" s="20"/>
    </row>
    <row r="304" spans="1:8" x14ac:dyDescent="0.25">
      <c r="A304" s="20"/>
      <c r="B304" s="10"/>
      <c r="C304" s="20"/>
      <c r="D304" s="20"/>
      <c r="E304" s="20"/>
      <c r="F304" s="20"/>
      <c r="G304" s="20"/>
      <c r="H304" s="20"/>
    </row>
    <row r="305" spans="1:8" x14ac:dyDescent="0.25">
      <c r="A305" s="20"/>
      <c r="B305" s="10"/>
      <c r="C305" s="20"/>
      <c r="D305" s="20"/>
      <c r="E305" s="20"/>
      <c r="F305" s="20"/>
      <c r="G305" s="20"/>
      <c r="H305" s="20"/>
    </row>
    <row r="306" spans="1:8" x14ac:dyDescent="0.25">
      <c r="A306" s="20"/>
      <c r="B306" s="10"/>
      <c r="C306" s="20"/>
      <c r="D306" s="20"/>
      <c r="E306" s="20"/>
      <c r="F306" s="20"/>
      <c r="G306" s="20"/>
      <c r="H306" s="20"/>
    </row>
    <row r="307" spans="1:8" x14ac:dyDescent="0.25">
      <c r="A307" s="20"/>
      <c r="B307" s="10"/>
      <c r="C307" s="20"/>
      <c r="D307" s="20"/>
      <c r="E307" s="20"/>
      <c r="F307" s="20"/>
      <c r="G307" s="20"/>
      <c r="H307" s="20"/>
    </row>
    <row r="308" spans="1:8" x14ac:dyDescent="0.25">
      <c r="A308" s="20"/>
      <c r="B308" s="10"/>
      <c r="C308" s="20"/>
      <c r="D308" s="20"/>
      <c r="E308" s="20"/>
      <c r="F308" s="20"/>
      <c r="G308" s="20"/>
      <c r="H308" s="20"/>
    </row>
    <row r="309" spans="1:8" x14ac:dyDescent="0.25">
      <c r="A309" s="20"/>
      <c r="B309" s="10"/>
      <c r="C309" s="20"/>
      <c r="D309" s="20"/>
      <c r="E309" s="20"/>
      <c r="F309" s="20"/>
      <c r="G309" s="20"/>
      <c r="H309" s="20"/>
    </row>
    <row r="310" spans="1:8" x14ac:dyDescent="0.25">
      <c r="A310" s="20"/>
      <c r="B310" s="10"/>
      <c r="C310" s="20"/>
      <c r="D310" s="20"/>
      <c r="E310" s="20"/>
      <c r="F310" s="20"/>
      <c r="G310" s="20"/>
      <c r="H310" s="20"/>
    </row>
    <row r="311" spans="1:8" x14ac:dyDescent="0.25">
      <c r="A311" s="20"/>
      <c r="B311" s="10"/>
      <c r="C311" s="20"/>
      <c r="D311" s="20"/>
      <c r="E311" s="20"/>
      <c r="F311" s="20"/>
      <c r="G311" s="20"/>
      <c r="H311" s="20"/>
    </row>
    <row r="312" spans="1:8" x14ac:dyDescent="0.25">
      <c r="A312" s="20"/>
      <c r="B312" s="10"/>
      <c r="C312" s="20"/>
      <c r="D312" s="20"/>
      <c r="E312" s="20"/>
      <c r="F312" s="20"/>
      <c r="G312" s="20"/>
      <c r="H312" s="20"/>
    </row>
    <row r="313" spans="1:8" x14ac:dyDescent="0.25">
      <c r="A313" s="20"/>
      <c r="B313" s="10"/>
      <c r="C313" s="20"/>
      <c r="D313" s="20"/>
      <c r="E313" s="20"/>
      <c r="F313" s="20"/>
      <c r="G313" s="20"/>
      <c r="H313" s="20"/>
    </row>
    <row r="314" spans="1:8" x14ac:dyDescent="0.25">
      <c r="A314" s="20"/>
      <c r="B314" s="10"/>
      <c r="C314" s="20"/>
      <c r="D314" s="20"/>
      <c r="E314" s="20"/>
      <c r="F314" s="20"/>
      <c r="G314" s="20"/>
      <c r="H314" s="20"/>
    </row>
    <row r="315" spans="1:8" x14ac:dyDescent="0.25">
      <c r="A315" s="20"/>
      <c r="B315" s="10"/>
      <c r="C315" s="20"/>
      <c r="D315" s="20"/>
      <c r="E315" s="20"/>
      <c r="F315" s="20"/>
      <c r="G315" s="20"/>
      <c r="H315" s="20"/>
    </row>
    <row r="316" spans="1:8" x14ac:dyDescent="0.25">
      <c r="A316" s="20"/>
      <c r="B316" s="10"/>
      <c r="C316" s="20"/>
      <c r="D316" s="20"/>
      <c r="E316" s="20"/>
      <c r="F316" s="20"/>
      <c r="G316" s="20"/>
      <c r="H316" s="20"/>
    </row>
    <row r="317" spans="1:8" x14ac:dyDescent="0.25">
      <c r="A317" s="20"/>
      <c r="B317" s="10"/>
      <c r="C317" s="20"/>
      <c r="D317" s="20"/>
      <c r="E317" s="20"/>
      <c r="F317" s="20"/>
      <c r="G317" s="20"/>
      <c r="H317" s="20"/>
    </row>
    <row r="318" spans="1:8" x14ac:dyDescent="0.25">
      <c r="A318" s="20"/>
      <c r="B318" s="10"/>
      <c r="C318" s="20"/>
      <c r="D318" s="20"/>
      <c r="E318" s="20"/>
      <c r="F318" s="20"/>
      <c r="G318" s="20"/>
      <c r="H318" s="20"/>
    </row>
    <row r="319" spans="1:8" x14ac:dyDescent="0.25">
      <c r="A319" s="20"/>
      <c r="B319" s="10"/>
      <c r="C319" s="20"/>
      <c r="D319" s="20"/>
      <c r="E319" s="20"/>
      <c r="F319" s="20"/>
      <c r="G319" s="20"/>
      <c r="H319" s="20"/>
    </row>
    <row r="320" spans="1:8" x14ac:dyDescent="0.25">
      <c r="A320" s="20"/>
      <c r="B320" s="10"/>
      <c r="C320" s="20"/>
      <c r="D320" s="20"/>
      <c r="E320" s="20"/>
      <c r="F320" s="20"/>
      <c r="G320" s="20"/>
      <c r="H320" s="20"/>
    </row>
    <row r="321" spans="1:8" x14ac:dyDescent="0.25">
      <c r="A321" s="20"/>
      <c r="B321" s="10"/>
      <c r="C321" s="20"/>
      <c r="D321" s="20"/>
      <c r="E321" s="20"/>
      <c r="F321" s="20"/>
      <c r="G321" s="20"/>
      <c r="H321" s="20"/>
    </row>
    <row r="322" spans="1:8" x14ac:dyDescent="0.25">
      <c r="A322" s="20"/>
      <c r="B322" s="10"/>
      <c r="C322" s="20"/>
      <c r="D322" s="20"/>
      <c r="E322" s="20"/>
      <c r="F322" s="20"/>
      <c r="G322" s="20"/>
      <c r="H322" s="20"/>
    </row>
    <row r="323" spans="1:8" x14ac:dyDescent="0.25">
      <c r="A323" s="20"/>
      <c r="B323" s="10"/>
      <c r="C323" s="20"/>
      <c r="D323" s="20"/>
      <c r="E323" s="20"/>
      <c r="F323" s="20"/>
      <c r="G323" s="20"/>
      <c r="H323" s="20"/>
    </row>
    <row r="324" spans="1:8" x14ac:dyDescent="0.25">
      <c r="A324" s="20"/>
      <c r="B324" s="10"/>
      <c r="C324" s="20"/>
      <c r="D324" s="20"/>
      <c r="E324" s="20"/>
      <c r="F324" s="20"/>
      <c r="G324" s="20"/>
      <c r="H324" s="20"/>
    </row>
    <row r="325" spans="1:8" x14ac:dyDescent="0.25">
      <c r="A325" s="20"/>
      <c r="B325" s="10"/>
      <c r="C325" s="20"/>
      <c r="D325" s="20"/>
      <c r="E325" s="20"/>
      <c r="F325" s="20"/>
      <c r="G325" s="20"/>
      <c r="H325" s="20"/>
    </row>
    <row r="326" spans="1:8" x14ac:dyDescent="0.25">
      <c r="A326" s="20"/>
      <c r="B326" s="10"/>
      <c r="C326" s="20"/>
      <c r="D326" s="20"/>
      <c r="E326" s="20"/>
      <c r="F326" s="20"/>
      <c r="G326" s="20"/>
      <c r="H326" s="20"/>
    </row>
    <row r="327" spans="1:8" x14ac:dyDescent="0.25">
      <c r="A327" s="20"/>
      <c r="B327" s="10"/>
      <c r="C327" s="20"/>
      <c r="D327" s="20"/>
      <c r="E327" s="20"/>
      <c r="F327" s="20"/>
      <c r="G327" s="20"/>
      <c r="H327" s="20"/>
    </row>
    <row r="328" spans="1:8" x14ac:dyDescent="0.25">
      <c r="A328" s="20"/>
      <c r="B328" s="10"/>
      <c r="C328" s="20"/>
      <c r="D328" s="20"/>
      <c r="E328" s="20"/>
      <c r="F328" s="20"/>
      <c r="G328" s="20"/>
      <c r="H328" s="20"/>
    </row>
    <row r="329" spans="1:8" x14ac:dyDescent="0.25">
      <c r="A329" s="20"/>
      <c r="B329" s="10"/>
      <c r="C329" s="20"/>
      <c r="D329" s="20"/>
      <c r="E329" s="20"/>
      <c r="F329" s="20"/>
      <c r="G329" s="20"/>
      <c r="H329" s="20"/>
    </row>
    <row r="330" spans="1:8" x14ac:dyDescent="0.25">
      <c r="A330" s="20"/>
      <c r="B330" s="10"/>
      <c r="C330" s="20"/>
      <c r="D330" s="20"/>
      <c r="E330" s="20"/>
      <c r="F330" s="20"/>
      <c r="G330" s="20"/>
      <c r="H330" s="20"/>
    </row>
    <row r="331" spans="1:8" x14ac:dyDescent="0.25">
      <c r="A331" s="20"/>
      <c r="B331" s="10"/>
      <c r="C331" s="20"/>
      <c r="D331" s="20"/>
      <c r="E331" s="20"/>
      <c r="F331" s="20"/>
      <c r="G331" s="20"/>
      <c r="H331" s="20"/>
    </row>
    <row r="332" spans="1:8" x14ac:dyDescent="0.25">
      <c r="A332" s="20"/>
      <c r="B332" s="10"/>
      <c r="C332" s="20"/>
      <c r="D332" s="20"/>
      <c r="E332" s="20"/>
      <c r="F332" s="20"/>
      <c r="G332" s="20"/>
      <c r="H332" s="20"/>
    </row>
    <row r="333" spans="1:8" x14ac:dyDescent="0.25">
      <c r="A333" s="20"/>
      <c r="B333" s="10"/>
      <c r="C333" s="20"/>
      <c r="D333" s="20"/>
      <c r="E333" s="20"/>
      <c r="F333" s="20"/>
      <c r="G333" s="20"/>
      <c r="H333" s="20"/>
    </row>
    <row r="334" spans="1:8" x14ac:dyDescent="0.25">
      <c r="A334" s="20"/>
      <c r="B334" s="10"/>
      <c r="C334" s="20"/>
      <c r="D334" s="20"/>
      <c r="E334" s="20"/>
      <c r="F334" s="20"/>
      <c r="G334" s="20"/>
      <c r="H334" s="20"/>
    </row>
    <row r="335" spans="1:8" x14ac:dyDescent="0.25">
      <c r="A335" s="20"/>
      <c r="B335" s="10"/>
      <c r="C335" s="20"/>
      <c r="D335" s="20"/>
      <c r="E335" s="20"/>
      <c r="F335" s="20"/>
      <c r="G335" s="20"/>
      <c r="H335" s="20"/>
    </row>
    <row r="336" spans="1:8" x14ac:dyDescent="0.25">
      <c r="A336" s="20"/>
      <c r="B336" s="10"/>
      <c r="C336" s="20"/>
      <c r="D336" s="20"/>
      <c r="E336" s="20"/>
      <c r="F336" s="20"/>
      <c r="G336" s="20"/>
      <c r="H336" s="20"/>
    </row>
    <row r="337" spans="1:8" x14ac:dyDescent="0.25">
      <c r="A337" s="20"/>
      <c r="B337" s="10"/>
      <c r="C337" s="20"/>
      <c r="D337" s="20"/>
      <c r="E337" s="20"/>
      <c r="F337" s="20"/>
      <c r="G337" s="20"/>
      <c r="H337" s="20"/>
    </row>
    <row r="338" spans="1:8" x14ac:dyDescent="0.25">
      <c r="A338" s="20"/>
      <c r="B338" s="10"/>
      <c r="C338" s="20"/>
      <c r="D338" s="20"/>
      <c r="E338" s="20"/>
      <c r="F338" s="20"/>
      <c r="G338" s="20"/>
      <c r="H338" s="20"/>
    </row>
    <row r="339" spans="1:8" x14ac:dyDescent="0.25">
      <c r="A339" s="20"/>
      <c r="B339" s="10"/>
      <c r="C339" s="20"/>
      <c r="D339" s="20"/>
      <c r="E339" s="20"/>
      <c r="F339" s="20"/>
      <c r="G339" s="20"/>
      <c r="H339" s="20"/>
    </row>
    <row r="340" spans="1:8" x14ac:dyDescent="0.25">
      <c r="A340" s="20"/>
      <c r="B340" s="10"/>
      <c r="C340" s="20"/>
      <c r="D340" s="20"/>
      <c r="E340" s="20"/>
      <c r="F340" s="20"/>
      <c r="G340" s="20"/>
      <c r="H340" s="20"/>
    </row>
    <row r="341" spans="1:8" x14ac:dyDescent="0.25">
      <c r="A341" s="20"/>
      <c r="B341" s="10"/>
      <c r="C341" s="20"/>
      <c r="D341" s="20"/>
      <c r="E341" s="20"/>
      <c r="F341" s="20"/>
      <c r="G341" s="20"/>
      <c r="H341" s="20"/>
    </row>
    <row r="342" spans="1:8" x14ac:dyDescent="0.25">
      <c r="A342" s="20"/>
      <c r="B342" s="10"/>
      <c r="C342" s="20"/>
      <c r="D342" s="20"/>
      <c r="E342" s="20"/>
      <c r="F342" s="20"/>
      <c r="G342" s="20"/>
      <c r="H342" s="20"/>
    </row>
    <row r="343" spans="1:8" x14ac:dyDescent="0.25">
      <c r="A343" s="20"/>
      <c r="B343" s="10"/>
      <c r="C343" s="20"/>
      <c r="D343" s="20"/>
      <c r="E343" s="20"/>
      <c r="F343" s="20"/>
      <c r="G343" s="20"/>
      <c r="H343" s="20"/>
    </row>
    <row r="344" spans="1:8" x14ac:dyDescent="0.25">
      <c r="A344" s="20"/>
      <c r="B344" s="10"/>
      <c r="C344" s="20"/>
      <c r="D344" s="20"/>
      <c r="E344" s="20"/>
      <c r="F344" s="20"/>
      <c r="G344" s="20"/>
      <c r="H344" s="20"/>
    </row>
    <row r="345" spans="1:8" x14ac:dyDescent="0.25">
      <c r="A345" s="20"/>
      <c r="B345" s="10"/>
      <c r="C345" s="20"/>
      <c r="D345" s="20"/>
      <c r="E345" s="20"/>
      <c r="F345" s="20"/>
      <c r="G345" s="20"/>
      <c r="H345" s="20"/>
    </row>
    <row r="346" spans="1:8" x14ac:dyDescent="0.25">
      <c r="A346" s="20"/>
      <c r="B346" s="10"/>
      <c r="C346" s="20"/>
      <c r="D346" s="20"/>
      <c r="E346" s="20"/>
      <c r="F346" s="20"/>
      <c r="G346" s="20"/>
      <c r="H346" s="20"/>
    </row>
    <row r="347" spans="1:8" x14ac:dyDescent="0.25">
      <c r="A347" s="20"/>
      <c r="B347" s="10"/>
      <c r="C347" s="20"/>
      <c r="D347" s="20"/>
      <c r="E347" s="20"/>
      <c r="F347" s="20"/>
      <c r="G347" s="20"/>
      <c r="H347" s="20"/>
    </row>
    <row r="348" spans="1:8" x14ac:dyDescent="0.25">
      <c r="A348" s="20"/>
      <c r="B348" s="10"/>
      <c r="C348" s="20"/>
      <c r="D348" s="20"/>
      <c r="E348" s="20"/>
      <c r="F348" s="20"/>
      <c r="G348" s="20"/>
      <c r="H348" s="20"/>
    </row>
    <row r="349" spans="1:8" x14ac:dyDescent="0.25">
      <c r="A349" s="20"/>
      <c r="B349" s="10"/>
      <c r="C349" s="20"/>
      <c r="D349" s="20"/>
      <c r="E349" s="20"/>
      <c r="F349" s="20"/>
      <c r="G349" s="20"/>
      <c r="H349" s="20"/>
    </row>
    <row r="350" spans="1:8" x14ac:dyDescent="0.25">
      <c r="A350" s="20"/>
      <c r="B350" s="10"/>
      <c r="C350" s="20"/>
      <c r="D350" s="20"/>
      <c r="E350" s="20"/>
      <c r="F350" s="20"/>
      <c r="G350" s="20"/>
      <c r="H350" s="20"/>
    </row>
    <row r="351" spans="1:8" x14ac:dyDescent="0.25">
      <c r="A351" s="20"/>
      <c r="B351" s="10"/>
      <c r="C351" s="20"/>
      <c r="D351" s="20"/>
      <c r="E351" s="20"/>
      <c r="F351" s="20"/>
      <c r="G351" s="20"/>
      <c r="H351" s="20"/>
    </row>
    <row r="352" spans="1:8" x14ac:dyDescent="0.25">
      <c r="A352" s="20"/>
      <c r="B352" s="10"/>
      <c r="C352" s="20"/>
      <c r="D352" s="20"/>
      <c r="E352" s="20"/>
      <c r="F352" s="20"/>
      <c r="G352" s="20"/>
      <c r="H352" s="20"/>
    </row>
    <row r="353" spans="1:8" x14ac:dyDescent="0.25">
      <c r="A353" s="20"/>
      <c r="B353" s="10"/>
      <c r="C353" s="20"/>
      <c r="D353" s="20"/>
      <c r="E353" s="20"/>
      <c r="F353" s="20"/>
      <c r="G353" s="20"/>
      <c r="H353" s="20"/>
    </row>
    <row r="354" spans="1:8" x14ac:dyDescent="0.25">
      <c r="A354" s="20"/>
      <c r="B354" s="10"/>
      <c r="C354" s="20"/>
      <c r="D354" s="20"/>
      <c r="E354" s="20"/>
      <c r="F354" s="20"/>
      <c r="G354" s="20"/>
      <c r="H354" s="20"/>
    </row>
    <row r="355" spans="1:8" x14ac:dyDescent="0.25">
      <c r="A355" s="20"/>
      <c r="B355" s="10"/>
      <c r="C355" s="20"/>
      <c r="D355" s="20"/>
      <c r="E355" s="20"/>
      <c r="F355" s="20"/>
      <c r="G355" s="20"/>
      <c r="H355" s="20"/>
    </row>
    <row r="356" spans="1:8" x14ac:dyDescent="0.25">
      <c r="A356" s="20"/>
      <c r="B356" s="10"/>
      <c r="C356" s="20"/>
      <c r="D356" s="20"/>
      <c r="E356" s="20"/>
      <c r="F356" s="20"/>
      <c r="G356" s="20"/>
      <c r="H356" s="20"/>
    </row>
    <row r="357" spans="1:8" x14ac:dyDescent="0.25">
      <c r="A357" s="20"/>
      <c r="B357" s="10"/>
      <c r="C357" s="20"/>
      <c r="D357" s="20"/>
      <c r="E357" s="20"/>
      <c r="F357" s="20"/>
      <c r="G357" s="20"/>
      <c r="H357" s="20"/>
    </row>
    <row r="358" spans="1:8" x14ac:dyDescent="0.25">
      <c r="A358" s="20"/>
      <c r="B358" s="10"/>
      <c r="C358" s="20"/>
      <c r="D358" s="20"/>
      <c r="E358" s="20"/>
      <c r="F358" s="20"/>
      <c r="G358" s="20"/>
      <c r="H358" s="20"/>
    </row>
    <row r="359" spans="1:8" x14ac:dyDescent="0.25">
      <c r="A359" s="20"/>
      <c r="B359" s="10"/>
      <c r="C359" s="20"/>
      <c r="D359" s="20"/>
      <c r="E359" s="20"/>
      <c r="F359" s="20"/>
      <c r="G359" s="20"/>
      <c r="H359" s="20"/>
    </row>
    <row r="360" spans="1:8" x14ac:dyDescent="0.25">
      <c r="A360" s="20"/>
      <c r="B360" s="10"/>
      <c r="C360" s="20"/>
      <c r="D360" s="20"/>
      <c r="E360" s="20"/>
      <c r="F360" s="20"/>
      <c r="G360" s="20"/>
      <c r="H360" s="20"/>
    </row>
    <row r="361" spans="1:8" x14ac:dyDescent="0.25">
      <c r="A361" s="20"/>
      <c r="B361" s="10"/>
      <c r="C361" s="20"/>
      <c r="D361" s="20"/>
      <c r="E361" s="20"/>
      <c r="F361" s="20"/>
      <c r="G361" s="20"/>
      <c r="H361" s="20"/>
    </row>
    <row r="362" spans="1:8" x14ac:dyDescent="0.25">
      <c r="A362" s="20"/>
      <c r="B362" s="10"/>
      <c r="C362" s="20"/>
      <c r="D362" s="20"/>
      <c r="E362" s="20"/>
      <c r="F362" s="20"/>
      <c r="G362" s="20"/>
      <c r="H362" s="20"/>
    </row>
    <row r="363" spans="1:8" x14ac:dyDescent="0.25">
      <c r="A363" s="20"/>
      <c r="B363" s="10"/>
      <c r="C363" s="20"/>
      <c r="D363" s="20"/>
      <c r="E363" s="20"/>
      <c r="F363" s="20"/>
      <c r="G363" s="20"/>
      <c r="H363" s="20"/>
    </row>
    <row r="364" spans="1:8" x14ac:dyDescent="0.25">
      <c r="A364" s="20"/>
      <c r="B364" s="10"/>
      <c r="C364" s="20"/>
      <c r="D364" s="20"/>
      <c r="E364" s="20"/>
      <c r="F364" s="20"/>
      <c r="G364" s="20"/>
      <c r="H364" s="20"/>
    </row>
    <row r="365" spans="1:8" x14ac:dyDescent="0.25">
      <c r="A365" s="20"/>
      <c r="B365" s="10"/>
      <c r="C365" s="20"/>
      <c r="D365" s="20"/>
      <c r="E365" s="20"/>
      <c r="F365" s="20"/>
      <c r="G365" s="20"/>
      <c r="H365" s="20"/>
    </row>
    <row r="366" spans="1:8" x14ac:dyDescent="0.25">
      <c r="A366" s="20"/>
      <c r="B366" s="10"/>
      <c r="C366" s="20"/>
      <c r="D366" s="20"/>
      <c r="E366" s="20"/>
      <c r="F366" s="20"/>
      <c r="G366" s="20"/>
      <c r="H366" s="20"/>
    </row>
    <row r="367" spans="1:8" x14ac:dyDescent="0.25">
      <c r="A367" s="20"/>
      <c r="B367" s="10"/>
      <c r="C367" s="20"/>
      <c r="D367" s="20"/>
      <c r="E367" s="20"/>
      <c r="F367" s="20"/>
      <c r="G367" s="20"/>
      <c r="H367" s="20"/>
    </row>
    <row r="368" spans="1:8" x14ac:dyDescent="0.25">
      <c r="A368" s="20"/>
      <c r="B368" s="10"/>
      <c r="C368" s="20"/>
      <c r="D368" s="20"/>
      <c r="E368" s="20"/>
      <c r="F368" s="20"/>
      <c r="G368" s="20"/>
      <c r="H368" s="20"/>
    </row>
    <row r="369" spans="1:8" x14ac:dyDescent="0.25">
      <c r="A369" s="20"/>
      <c r="B369" s="10"/>
      <c r="C369" s="20"/>
      <c r="D369" s="20"/>
      <c r="E369" s="20"/>
      <c r="F369" s="20"/>
      <c r="G369" s="20"/>
      <c r="H369" s="20"/>
    </row>
    <row r="370" spans="1:8" x14ac:dyDescent="0.25">
      <c r="A370" s="20"/>
      <c r="B370" s="10"/>
      <c r="C370" s="20"/>
      <c r="D370" s="20"/>
      <c r="E370" s="20"/>
      <c r="F370" s="20"/>
      <c r="G370" s="20"/>
      <c r="H370" s="20"/>
    </row>
    <row r="371" spans="1:8" x14ac:dyDescent="0.25">
      <c r="A371" s="20"/>
      <c r="B371" s="10"/>
      <c r="C371" s="20"/>
      <c r="D371" s="20"/>
      <c r="E371" s="20"/>
      <c r="F371" s="20"/>
      <c r="G371" s="20"/>
      <c r="H371" s="20"/>
    </row>
    <row r="372" spans="1:8" x14ac:dyDescent="0.25">
      <c r="A372" s="20"/>
      <c r="B372" s="10"/>
      <c r="C372" s="20"/>
      <c r="D372" s="20"/>
      <c r="E372" s="20"/>
      <c r="F372" s="20"/>
      <c r="G372" s="20"/>
      <c r="H372" s="20"/>
    </row>
    <row r="373" spans="1:8" x14ac:dyDescent="0.25">
      <c r="A373" s="20"/>
      <c r="B373" s="10"/>
      <c r="C373" s="20"/>
      <c r="D373" s="20"/>
      <c r="E373" s="20"/>
      <c r="F373" s="20"/>
      <c r="G373" s="20"/>
      <c r="H373" s="20"/>
    </row>
    <row r="374" spans="1:8" x14ac:dyDescent="0.25">
      <c r="A374" s="20"/>
      <c r="B374" s="10"/>
      <c r="C374" s="20"/>
      <c r="D374" s="20"/>
      <c r="E374" s="20"/>
      <c r="F374" s="20"/>
      <c r="G374" s="20"/>
      <c r="H374" s="20"/>
    </row>
    <row r="375" spans="1:8" x14ac:dyDescent="0.25">
      <c r="A375" s="20"/>
      <c r="B375" s="10"/>
      <c r="C375" s="20"/>
      <c r="D375" s="20"/>
      <c r="E375" s="20"/>
      <c r="F375" s="20"/>
      <c r="G375" s="20"/>
      <c r="H375" s="20"/>
    </row>
    <row r="376" spans="1:8" x14ac:dyDescent="0.25">
      <c r="A376" s="20"/>
      <c r="B376" s="10"/>
      <c r="C376" s="20"/>
      <c r="D376" s="20"/>
      <c r="E376" s="20"/>
      <c r="F376" s="20"/>
      <c r="G376" s="20"/>
      <c r="H376" s="20"/>
    </row>
    <row r="377" spans="1:8" x14ac:dyDescent="0.25">
      <c r="A377" s="20"/>
      <c r="B377" s="10"/>
      <c r="C377" s="20"/>
      <c r="D377" s="20"/>
      <c r="E377" s="20"/>
      <c r="F377" s="20"/>
      <c r="G377" s="20"/>
      <c r="H377" s="20"/>
    </row>
    <row r="378" spans="1:8" x14ac:dyDescent="0.25">
      <c r="A378" s="20"/>
      <c r="B378" s="10"/>
      <c r="C378" s="20"/>
      <c r="D378" s="20"/>
      <c r="E378" s="20"/>
      <c r="F378" s="20"/>
      <c r="G378" s="20"/>
      <c r="H378" s="20"/>
    </row>
  </sheetData>
  <mergeCells count="68">
    <mergeCell ref="A2:E2"/>
    <mergeCell ref="B1:C1"/>
    <mergeCell ref="A34:K34"/>
    <mergeCell ref="A35:E35"/>
    <mergeCell ref="F35:K35"/>
    <mergeCell ref="A36:E36"/>
    <mergeCell ref="F36:K36"/>
    <mergeCell ref="A37:K37"/>
    <mergeCell ref="A49:K49"/>
    <mergeCell ref="C50:D50"/>
    <mergeCell ref="E50:F50"/>
    <mergeCell ref="G50:K50"/>
    <mergeCell ref="C51:D51"/>
    <mergeCell ref="E51:F51"/>
    <mergeCell ref="G51:K51"/>
    <mergeCell ref="C52:D52"/>
    <mergeCell ref="E52:F52"/>
    <mergeCell ref="G52:K52"/>
    <mergeCell ref="C53:D53"/>
    <mergeCell ref="E53:F53"/>
    <mergeCell ref="G53:K53"/>
    <mergeCell ref="C54:D54"/>
    <mergeCell ref="E54:F54"/>
    <mergeCell ref="G54:K54"/>
    <mergeCell ref="C55:D55"/>
    <mergeCell ref="E55:F55"/>
    <mergeCell ref="G55:K55"/>
    <mergeCell ref="C56:D56"/>
    <mergeCell ref="E56:F56"/>
    <mergeCell ref="G56:K56"/>
    <mergeCell ref="C57:D57"/>
    <mergeCell ref="E57:F57"/>
    <mergeCell ref="G57:K57"/>
    <mergeCell ref="C58:D58"/>
    <mergeCell ref="E58:F58"/>
    <mergeCell ref="G58:K58"/>
    <mergeCell ref="C59:D59"/>
    <mergeCell ref="E59:F59"/>
    <mergeCell ref="G59:K59"/>
    <mergeCell ref="C60:D60"/>
    <mergeCell ref="E60:F60"/>
    <mergeCell ref="G60:K60"/>
    <mergeCell ref="A61:K61"/>
    <mergeCell ref="E62:F62"/>
    <mergeCell ref="G62:K62"/>
    <mergeCell ref="E63:F63"/>
    <mergeCell ref="G63:K63"/>
    <mergeCell ref="E64:F64"/>
    <mergeCell ref="G64:K64"/>
    <mergeCell ref="E65:F65"/>
    <mergeCell ref="G65:K65"/>
    <mergeCell ref="E66:F66"/>
    <mergeCell ref="G66:K66"/>
    <mergeCell ref="E67:F67"/>
    <mergeCell ref="G67:K67"/>
    <mergeCell ref="A68:K68"/>
    <mergeCell ref="C69:D69"/>
    <mergeCell ref="E69:K69"/>
    <mergeCell ref="C73:D73"/>
    <mergeCell ref="E73:K73"/>
    <mergeCell ref="C74:D74"/>
    <mergeCell ref="E74:K74"/>
    <mergeCell ref="C70:D70"/>
    <mergeCell ref="E70:K70"/>
    <mergeCell ref="C71:D71"/>
    <mergeCell ref="E71:K71"/>
    <mergeCell ref="C72:D72"/>
    <mergeCell ref="E72:K72"/>
  </mergeCells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zoomScale="75" zoomScaleNormal="90" workbookViewId="0">
      <selection activeCell="A2" sqref="A2:K2"/>
    </sheetView>
  </sheetViews>
  <sheetFormatPr defaultColWidth="11.44140625" defaultRowHeight="13.2" x14ac:dyDescent="0.25"/>
  <cols>
    <col min="1" max="1" width="25.33203125" style="2" customWidth="1"/>
    <col min="2" max="2" width="81" style="1" customWidth="1"/>
    <col min="3" max="3" width="18" style="2" bestFit="1" customWidth="1"/>
    <col min="4" max="4" width="19.33203125" style="2" bestFit="1" customWidth="1"/>
    <col min="5" max="5" width="31.33203125" style="2" customWidth="1"/>
    <col min="6" max="6" width="27.33203125" style="2" customWidth="1"/>
    <col min="7" max="7" width="27.109375" style="2" bestFit="1" customWidth="1"/>
    <col min="8" max="8" width="17.109375" style="2" bestFit="1" customWidth="1"/>
    <col min="9" max="9" width="38.109375" style="7" customWidth="1"/>
    <col min="10" max="10" width="24.44140625" style="2" customWidth="1"/>
    <col min="11" max="11" width="24" style="7" customWidth="1"/>
    <col min="12" max="16384" width="11.44140625" style="1"/>
  </cols>
  <sheetData>
    <row r="1" spans="1:20" ht="91.5" customHeight="1" thickBot="1" x14ac:dyDescent="0.3">
      <c r="B1" s="404" t="s">
        <v>339</v>
      </c>
      <c r="C1" s="284"/>
      <c r="H1" s="2" t="s">
        <v>10</v>
      </c>
    </row>
    <row r="2" spans="1:20" ht="30" customHeight="1" x14ac:dyDescent="0.25">
      <c r="A2" s="301"/>
      <c r="B2" s="302"/>
      <c r="C2" s="302"/>
      <c r="D2" s="302"/>
      <c r="E2" s="302"/>
      <c r="F2" s="302"/>
      <c r="G2" s="302"/>
      <c r="H2" s="302"/>
      <c r="I2" s="302"/>
      <c r="J2" s="302"/>
      <c r="K2" s="303"/>
    </row>
    <row r="3" spans="1:20" ht="30" customHeight="1" x14ac:dyDescent="0.25">
      <c r="A3" s="320" t="s">
        <v>6</v>
      </c>
      <c r="B3" s="274"/>
      <c r="C3" s="274"/>
      <c r="D3" s="274"/>
      <c r="E3" s="274"/>
      <c r="F3" s="273" t="s">
        <v>7</v>
      </c>
      <c r="G3" s="274"/>
      <c r="H3" s="274"/>
      <c r="I3" s="274"/>
      <c r="J3" s="274"/>
      <c r="K3" s="275"/>
    </row>
    <row r="4" spans="1:20" ht="25.5" customHeight="1" thickBot="1" x14ac:dyDescent="0.3">
      <c r="A4" s="398">
        <v>2019</v>
      </c>
      <c r="B4" s="399"/>
      <c r="C4" s="399"/>
      <c r="D4" s="399"/>
      <c r="E4" s="399"/>
      <c r="F4" s="343">
        <v>4</v>
      </c>
      <c r="G4" s="343"/>
      <c r="H4" s="343"/>
      <c r="I4" s="343"/>
      <c r="J4" s="343"/>
      <c r="K4" s="344"/>
    </row>
    <row r="5" spans="1:20" ht="36.75" customHeight="1" x14ac:dyDescent="0.25">
      <c r="A5" s="270" t="s">
        <v>24</v>
      </c>
      <c r="B5" s="271"/>
      <c r="C5" s="271"/>
      <c r="D5" s="271"/>
      <c r="E5" s="271"/>
      <c r="F5" s="271"/>
      <c r="G5" s="271"/>
      <c r="H5" s="271"/>
      <c r="I5" s="271"/>
      <c r="J5" s="271"/>
      <c r="K5" s="272"/>
    </row>
    <row r="6" spans="1:20" s="7" customFormat="1" ht="68.25" customHeight="1" x14ac:dyDescent="0.25">
      <c r="A6" s="15" t="s">
        <v>15</v>
      </c>
      <c r="B6" s="15" t="s">
        <v>16</v>
      </c>
      <c r="C6" s="15" t="s">
        <v>17</v>
      </c>
      <c r="D6" s="15" t="s">
        <v>18</v>
      </c>
      <c r="E6" s="15" t="s">
        <v>25</v>
      </c>
      <c r="F6" s="15" t="s">
        <v>26</v>
      </c>
      <c r="G6" s="15" t="s">
        <v>19</v>
      </c>
      <c r="H6" s="15" t="s">
        <v>20</v>
      </c>
      <c r="I6" s="15" t="s">
        <v>21</v>
      </c>
      <c r="J6" s="15" t="s">
        <v>22</v>
      </c>
      <c r="K6" s="17" t="s">
        <v>23</v>
      </c>
      <c r="M6" s="7" t="s">
        <v>10</v>
      </c>
    </row>
    <row r="7" spans="1:20" s="94" customFormat="1" ht="13.8" x14ac:dyDescent="0.25">
      <c r="A7" s="95"/>
      <c r="B7" s="87"/>
      <c r="C7" s="96"/>
      <c r="D7" s="95"/>
      <c r="E7" s="97"/>
      <c r="F7" s="97"/>
      <c r="G7" s="41"/>
      <c r="H7" s="42"/>
      <c r="I7" s="98"/>
      <c r="J7" s="40"/>
      <c r="K7" s="111"/>
      <c r="L7" s="44"/>
    </row>
    <row r="8" spans="1:20" s="94" customFormat="1" ht="13.8" x14ac:dyDescent="0.25">
      <c r="A8" s="95"/>
      <c r="B8" s="109"/>
      <c r="C8" s="96"/>
      <c r="D8" s="95"/>
      <c r="E8" s="97"/>
      <c r="F8" s="97"/>
      <c r="G8" s="41"/>
      <c r="H8" s="42"/>
      <c r="I8" s="98"/>
      <c r="J8" s="40"/>
      <c r="K8" s="111"/>
      <c r="L8" s="44"/>
    </row>
    <row r="9" spans="1:20" s="94" customFormat="1" ht="13.8" x14ac:dyDescent="0.25">
      <c r="A9" s="95"/>
      <c r="B9" s="109"/>
      <c r="C9" s="96"/>
      <c r="D9" s="95"/>
      <c r="E9" s="97"/>
      <c r="F9" s="97"/>
      <c r="G9" s="41"/>
      <c r="H9" s="42"/>
      <c r="I9" s="98"/>
      <c r="J9" s="40"/>
      <c r="K9" s="112"/>
      <c r="L9" s="44"/>
    </row>
    <row r="10" spans="1:20" s="94" customFormat="1" ht="13.8" x14ac:dyDescent="0.25">
      <c r="A10" s="99"/>
      <c r="B10" s="110"/>
      <c r="C10" s="96"/>
      <c r="D10" s="95"/>
      <c r="E10" s="100"/>
      <c r="F10" s="100"/>
      <c r="G10" s="41"/>
      <c r="H10" s="42"/>
      <c r="I10" s="42"/>
      <c r="J10" s="40"/>
      <c r="K10" s="86"/>
      <c r="L10" s="44"/>
    </row>
    <row r="11" spans="1:20" s="94" customFormat="1" ht="16.2" thickBot="1" x14ac:dyDescent="0.3">
      <c r="A11" s="102"/>
      <c r="B11" s="101"/>
      <c r="C11" s="39"/>
      <c r="D11" s="39"/>
      <c r="E11" s="97"/>
      <c r="F11" s="97"/>
      <c r="G11" s="41"/>
      <c r="H11" s="42"/>
      <c r="I11" s="42"/>
      <c r="J11" s="40"/>
      <c r="K11" s="86"/>
      <c r="L11" s="44"/>
    </row>
    <row r="12" spans="1:20" ht="42" customHeight="1" x14ac:dyDescent="0.25">
      <c r="A12" s="270" t="s">
        <v>27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2"/>
      <c r="L12" s="103"/>
      <c r="M12" s="103"/>
      <c r="N12" s="103"/>
      <c r="O12" s="103"/>
      <c r="P12" s="3"/>
      <c r="Q12" s="3"/>
      <c r="R12" s="3"/>
      <c r="S12" s="3"/>
      <c r="T12" s="3"/>
    </row>
    <row r="13" spans="1:20" s="7" customFormat="1" ht="34.5" customHeight="1" thickBot="1" x14ac:dyDescent="0.3">
      <c r="A13" s="16" t="s">
        <v>15</v>
      </c>
      <c r="B13" s="15" t="s">
        <v>16</v>
      </c>
      <c r="C13" s="298" t="s">
        <v>50</v>
      </c>
      <c r="D13" s="299"/>
      <c r="E13" s="298" t="s">
        <v>0</v>
      </c>
      <c r="F13" s="299"/>
      <c r="G13" s="298" t="s">
        <v>23</v>
      </c>
      <c r="H13" s="299"/>
      <c r="I13" s="299"/>
      <c r="J13" s="299"/>
      <c r="K13" s="300"/>
      <c r="L13" s="104"/>
      <c r="M13" s="104"/>
      <c r="N13" s="104"/>
      <c r="O13" s="104"/>
      <c r="P13" s="9"/>
      <c r="Q13" s="9"/>
      <c r="R13" s="9"/>
      <c r="S13" s="9"/>
      <c r="T13" s="9"/>
    </row>
    <row r="14" spans="1:20" ht="33.75" customHeight="1" x14ac:dyDescent="0.25">
      <c r="A14" s="347"/>
      <c r="B14" s="347"/>
      <c r="C14" s="92"/>
      <c r="D14" s="92"/>
      <c r="E14" s="92"/>
      <c r="F14" s="92"/>
      <c r="G14" s="92"/>
      <c r="H14" s="92"/>
      <c r="I14" s="92"/>
      <c r="J14" s="92"/>
      <c r="K14" s="93"/>
      <c r="Q14" s="4"/>
      <c r="R14" s="4"/>
      <c r="S14" s="3"/>
    </row>
    <row r="15" spans="1:20" s="94" customFormat="1" ht="36.75" customHeight="1" thickBot="1" x14ac:dyDescent="0.3">
      <c r="A15" s="75"/>
      <c r="B15" s="101"/>
      <c r="C15" s="285"/>
      <c r="D15" s="285"/>
      <c r="E15" s="400"/>
      <c r="F15" s="400"/>
      <c r="G15" s="281"/>
      <c r="H15" s="281"/>
      <c r="I15" s="281"/>
      <c r="J15" s="281"/>
      <c r="K15" s="282"/>
    </row>
    <row r="16" spans="1:20" ht="41.25" customHeight="1" x14ac:dyDescent="0.25">
      <c r="A16" s="270" t="s">
        <v>29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2"/>
      <c r="M16" s="3"/>
      <c r="N16" s="3"/>
      <c r="O16" s="105"/>
    </row>
    <row r="17" spans="1:14" ht="47.25" customHeight="1" x14ac:dyDescent="0.25">
      <c r="A17" s="12" t="s">
        <v>15</v>
      </c>
      <c r="B17" s="13" t="s">
        <v>16</v>
      </c>
      <c r="C17" s="11" t="s">
        <v>1</v>
      </c>
      <c r="D17" s="11" t="s">
        <v>2</v>
      </c>
      <c r="E17" s="273" t="s">
        <v>3</v>
      </c>
      <c r="F17" s="274"/>
      <c r="G17" s="273" t="s">
        <v>23</v>
      </c>
      <c r="H17" s="274"/>
      <c r="I17" s="274"/>
      <c r="J17" s="274"/>
      <c r="K17" s="275"/>
      <c r="L17" s="103"/>
      <c r="M17" s="103"/>
      <c r="N17" s="103"/>
    </row>
    <row r="18" spans="1:14" s="94" customFormat="1" ht="26.25" customHeight="1" x14ac:dyDescent="0.25">
      <c r="A18" s="75"/>
      <c r="B18" s="106"/>
      <c r="C18" s="43"/>
      <c r="D18" s="43"/>
      <c r="E18" s="249"/>
      <c r="F18" s="249"/>
      <c r="G18" s="250"/>
      <c r="H18" s="250"/>
      <c r="I18" s="250"/>
      <c r="J18" s="250"/>
      <c r="K18" s="251"/>
    </row>
    <row r="19" spans="1:14" s="94" customFormat="1" ht="23.25" customHeight="1" x14ac:dyDescent="0.25">
      <c r="A19" s="75"/>
      <c r="B19" s="38"/>
      <c r="C19" s="43"/>
      <c r="D19" s="43"/>
      <c r="E19" s="249"/>
      <c r="F19" s="249"/>
      <c r="G19" s="250"/>
      <c r="H19" s="250"/>
      <c r="I19" s="250"/>
      <c r="J19" s="250"/>
      <c r="K19" s="251"/>
    </row>
    <row r="20" spans="1:14" s="107" customFormat="1" ht="24.75" customHeight="1" thickBot="1" x14ac:dyDescent="0.3">
      <c r="A20" s="85"/>
      <c r="B20" s="45"/>
      <c r="C20" s="45"/>
      <c r="D20" s="45"/>
      <c r="E20" s="252"/>
      <c r="F20" s="252"/>
      <c r="G20" s="253"/>
      <c r="H20" s="253"/>
      <c r="I20" s="253"/>
      <c r="J20" s="253"/>
      <c r="K20" s="254"/>
    </row>
    <row r="21" spans="1:14" ht="38.25" customHeight="1" x14ac:dyDescent="0.25">
      <c r="A21" s="317" t="s">
        <v>30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9"/>
      <c r="M21" s="3"/>
      <c r="N21" s="3"/>
    </row>
    <row r="22" spans="1:14" ht="39" customHeight="1" x14ac:dyDescent="0.25">
      <c r="A22" s="71" t="s">
        <v>15</v>
      </c>
      <c r="B22" s="72" t="s">
        <v>16</v>
      </c>
      <c r="C22" s="245" t="s">
        <v>4</v>
      </c>
      <c r="D22" s="246"/>
      <c r="E22" s="245" t="s">
        <v>5</v>
      </c>
      <c r="F22" s="247"/>
      <c r="G22" s="247"/>
      <c r="H22" s="247"/>
      <c r="I22" s="247"/>
      <c r="J22" s="247"/>
      <c r="K22" s="248"/>
      <c r="M22" s="3"/>
      <c r="N22" s="3"/>
    </row>
    <row r="23" spans="1:14" ht="34.5" customHeight="1" thickBot="1" x14ac:dyDescent="0.3">
      <c r="A23" s="47"/>
      <c r="B23" s="108"/>
      <c r="C23" s="310"/>
      <c r="D23" s="311"/>
      <c r="E23" s="310"/>
      <c r="F23" s="312"/>
      <c r="G23" s="312"/>
      <c r="H23" s="312"/>
      <c r="I23" s="312"/>
      <c r="J23" s="312"/>
      <c r="K23" s="313"/>
      <c r="M23" s="3"/>
      <c r="N23" s="3"/>
    </row>
    <row r="24" spans="1:14" x14ac:dyDescent="0.25">
      <c r="M24" s="3"/>
      <c r="N24" s="3"/>
    </row>
    <row r="25" spans="1:14" x14ac:dyDescent="0.25">
      <c r="M25" s="3"/>
      <c r="N25" s="3"/>
    </row>
    <row r="26" spans="1:14" x14ac:dyDescent="0.25">
      <c r="M26" s="3"/>
      <c r="N26" s="3"/>
    </row>
    <row r="27" spans="1:14" x14ac:dyDescent="0.25">
      <c r="M27" s="3"/>
      <c r="N27" s="3"/>
    </row>
    <row r="28" spans="1:14" x14ac:dyDescent="0.25">
      <c r="M28" s="3"/>
      <c r="N28" s="3"/>
    </row>
    <row r="29" spans="1:14" x14ac:dyDescent="0.25">
      <c r="M29" s="3"/>
      <c r="N29" s="3"/>
    </row>
    <row r="30" spans="1:14" x14ac:dyDescent="0.25">
      <c r="M30" s="3"/>
      <c r="N30" s="3"/>
    </row>
    <row r="31" spans="1:14" x14ac:dyDescent="0.25">
      <c r="M31" s="3"/>
      <c r="N31" s="3"/>
    </row>
    <row r="32" spans="1:14" x14ac:dyDescent="0.25">
      <c r="M32" s="3"/>
      <c r="N32" s="3"/>
    </row>
    <row r="33" spans="13:14" x14ac:dyDescent="0.25">
      <c r="M33" s="3"/>
      <c r="N33" s="3"/>
    </row>
    <row r="34" spans="13:14" x14ac:dyDescent="0.25">
      <c r="M34" s="3"/>
      <c r="N34" s="3"/>
    </row>
    <row r="35" spans="13:14" x14ac:dyDescent="0.25">
      <c r="M35" s="3"/>
      <c r="N35" s="3"/>
    </row>
    <row r="36" spans="13:14" x14ac:dyDescent="0.25">
      <c r="M36" s="3"/>
      <c r="N36" s="3"/>
    </row>
    <row r="37" spans="13:14" x14ac:dyDescent="0.25">
      <c r="M37" s="3"/>
      <c r="N37" s="3"/>
    </row>
    <row r="38" spans="13:14" x14ac:dyDescent="0.25">
      <c r="M38" s="3"/>
      <c r="N38" s="3"/>
    </row>
    <row r="39" spans="13:14" x14ac:dyDescent="0.25">
      <c r="M39" s="3"/>
      <c r="N39" s="3"/>
    </row>
    <row r="40" spans="13:14" x14ac:dyDescent="0.25">
      <c r="M40" s="3"/>
      <c r="N40" s="3"/>
    </row>
    <row r="41" spans="13:14" x14ac:dyDescent="0.25">
      <c r="M41" s="3"/>
      <c r="N41" s="3"/>
    </row>
    <row r="42" spans="13:14" x14ac:dyDescent="0.25">
      <c r="M42" s="3"/>
      <c r="N42" s="3"/>
    </row>
    <row r="43" spans="13:14" x14ac:dyDescent="0.25">
      <c r="M43" s="3"/>
      <c r="N43" s="3"/>
    </row>
    <row r="44" spans="13:14" x14ac:dyDescent="0.25">
      <c r="M44" s="3"/>
      <c r="N44" s="3"/>
    </row>
    <row r="45" spans="13:14" x14ac:dyDescent="0.25">
      <c r="M45" s="3"/>
      <c r="N45" s="3"/>
    </row>
    <row r="46" spans="13:14" x14ac:dyDescent="0.25">
      <c r="M46" s="3"/>
      <c r="N46" s="3"/>
    </row>
    <row r="47" spans="13:14" x14ac:dyDescent="0.25">
      <c r="M47" s="3"/>
      <c r="N47" s="3"/>
    </row>
    <row r="48" spans="13:14" x14ac:dyDescent="0.25">
      <c r="M48" s="3"/>
      <c r="N48" s="3"/>
    </row>
    <row r="49" spans="13:14" x14ac:dyDescent="0.25">
      <c r="M49" s="3"/>
      <c r="N49" s="3"/>
    </row>
    <row r="50" spans="13:14" x14ac:dyDescent="0.25">
      <c r="M50" s="3"/>
      <c r="N50" s="3"/>
    </row>
  </sheetData>
  <mergeCells count="29">
    <mergeCell ref="B1:C1"/>
    <mergeCell ref="A21:K21"/>
    <mergeCell ref="C22:D22"/>
    <mergeCell ref="E22:K22"/>
    <mergeCell ref="C23:D23"/>
    <mergeCell ref="E23:K23"/>
    <mergeCell ref="A16:K16"/>
    <mergeCell ref="E17:F17"/>
    <mergeCell ref="G17:K17"/>
    <mergeCell ref="C13:D13"/>
    <mergeCell ref="E18:F18"/>
    <mergeCell ref="G18:K18"/>
    <mergeCell ref="E19:F19"/>
    <mergeCell ref="G19:K19"/>
    <mergeCell ref="E20:F20"/>
    <mergeCell ref="G20:K20"/>
    <mergeCell ref="E13:F13"/>
    <mergeCell ref="G13:K13"/>
    <mergeCell ref="A14:B14"/>
    <mergeCell ref="C15:D15"/>
    <mergeCell ref="E15:F15"/>
    <mergeCell ref="G15:K15"/>
    <mergeCell ref="A12:K12"/>
    <mergeCell ref="A2:K2"/>
    <mergeCell ref="A3:E3"/>
    <mergeCell ref="F3:K3"/>
    <mergeCell ref="A4:E4"/>
    <mergeCell ref="F4:K4"/>
    <mergeCell ref="A5:K5"/>
  </mergeCells>
  <pageMargins left="0.28000000000000003" right="0.2" top="0.28999999999999998" bottom="0.5" header="0.16" footer="0.34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10</vt:i4>
      </vt:variant>
      <vt:variant>
        <vt:lpstr>Barruti izendunak</vt:lpstr>
      </vt:variant>
      <vt:variant>
        <vt:i4>1</vt:i4>
      </vt:variant>
    </vt:vector>
  </HeadingPairs>
  <TitlesOfParts>
    <vt:vector size="11" baseType="lpstr">
      <vt:lpstr>01-DiputatuNagusia</vt:lpstr>
      <vt:lpstr>02-Ekonomia</vt:lpstr>
      <vt:lpstr>03-Ingurumena</vt:lpstr>
      <vt:lpstr>04-Gobernantza</vt:lpstr>
      <vt:lpstr>06-Mugikortasuna</vt:lpstr>
      <vt:lpstr>07-Ogasuna</vt:lpstr>
      <vt:lpstr>08-Bideazpiegiturak</vt:lpstr>
      <vt:lpstr>09-GizartePolitika</vt:lpstr>
      <vt:lpstr>10-Kultura</vt:lpstr>
      <vt:lpstr>Akordio Markoak</vt:lpstr>
      <vt:lpstr>'01-DiputatuNagusia'!Inprimatzeko_area</vt:lpstr>
    </vt:vector>
  </TitlesOfParts>
  <Company>IZFE,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ARRIETA INSAUSTI, Margari</cp:lastModifiedBy>
  <cp:lastPrinted>2016-04-12T07:01:31Z</cp:lastPrinted>
  <dcterms:created xsi:type="dcterms:W3CDTF">2014-03-06T10:06:19Z</dcterms:created>
  <dcterms:modified xsi:type="dcterms:W3CDTF">2020-04-03T10:59:44Z</dcterms:modified>
</cp:coreProperties>
</file>