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3_Artikulua\33.3.a Dirulaguntzak\Zuzenak\2023\2023_03\"/>
    </mc:Choice>
  </mc:AlternateContent>
  <bookViews>
    <workbookView xWindow="240" yWindow="330" windowWidth="14955" windowHeight="8640" tabRatio="785" activeTab="4"/>
  </bookViews>
  <sheets>
    <sheet name="Orrien izenak" sheetId="5" r:id="rId1"/>
    <sheet name="01-DiputatuNagusia" sheetId="1" r:id="rId2"/>
    <sheet name="02-Ekonomia" sheetId="9" state="hidden" r:id="rId3"/>
    <sheet name="02-Jasangarri" sheetId="6" r:id="rId4"/>
    <sheet name="10_Kultura" sheetId="17" r:id="rId5"/>
    <sheet name="04-Gobernantza" sheetId="8" state="hidden" r:id="rId6"/>
    <sheet name="06-Mugikortasuna" sheetId="3" state="hidden" r:id="rId7"/>
    <sheet name="08-Bideazpiegiturak" sheetId="10" state="hidden" r:id="rId8"/>
    <sheet name="10-Kultura" sheetId="11" state="hidden" r:id="rId9"/>
  </sheets>
  <calcPr calcId="114210"/>
</workbook>
</file>

<file path=xl/comments1.xml><?xml version="1.0" encoding="utf-8"?>
<comments xmlns="http://schemas.openxmlformats.org/spreadsheetml/2006/main">
  <authors>
    <author xml:space="preserve"> 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 xml:space="preserve"> Argitaratu ez denean, zurian utzi.
Cuando no se haya publicado, dejarlo en blanco.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Argitaratu ez denean, zurian utzi.
Cuando no se haya publicado, dejarlo en blanco.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GAOn argitaratutakoan, hor adierazi data.
Cuando se publiquen en el BOG, indicar la fecha.</t>
        </r>
      </text>
    </comment>
  </commentList>
</comments>
</file>

<file path=xl/sharedStrings.xml><?xml version="1.0" encoding="utf-8"?>
<sst xmlns="http://schemas.openxmlformats.org/spreadsheetml/2006/main" count="185" uniqueCount="130">
  <si>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</si>
  <si>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</si>
  <si>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</si>
  <si>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</si>
  <si>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</si>
  <si>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</si>
  <si>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</si>
  <si>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</si>
  <si>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</si>
  <si>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</si>
  <si>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</si>
  <si>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</si>
  <si>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</si>
  <si>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</si>
  <si>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</si>
  <si>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</si>
  <si>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</si>
  <si>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t>Kultura</t>
  </si>
  <si>
    <t>Gobernantza</t>
  </si>
  <si>
    <t>Ekonomia</t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</si>
  <si>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</si>
  <si>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</si>
  <si>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</si>
  <si>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</si>
  <si>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</si>
  <si>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</si>
  <si>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</si>
  <si>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r>
      <t>Zuzeneko diru laguntzei buruzko informazioa departamentuka banatu da. Lan orri bakoitzaren izenean ikus daiteke dagokion departamentuaren izena.</t>
    </r>
    <r>
      <rPr>
        <sz val="10"/>
        <rFont val="Arial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</si>
  <si>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</rPr>
      <t xml:space="preserve">
Estos departamentos no suelen conceder subvenciones directas.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</si>
  <si>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</si>
  <si>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</si>
  <si>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</si>
  <si>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</si>
  <si>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</si>
  <si>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</si>
  <si>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</si>
  <si>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</si>
  <si>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</si>
  <si>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URTEA</t>
    </r>
    <r>
      <rPr>
        <sz val="12"/>
        <rFont val="Arial"/>
        <family val="2"/>
      </rPr>
      <t xml:space="preserve">
AÑO</t>
    </r>
  </si>
  <si>
    <r>
      <t>HIRUHILEKOA</t>
    </r>
    <r>
      <rPr>
        <sz val="12"/>
        <rFont val="Arial"/>
        <family val="2"/>
      </rPr>
      <t xml:space="preserve">
TRIMESTRE</t>
    </r>
  </si>
  <si>
    <r>
      <t>ONURADUNA</t>
    </r>
    <r>
      <rPr>
        <sz val="12"/>
        <rFont val="Arial"/>
        <family val="2"/>
      </rPr>
      <t xml:space="preserve">
PERSONA O ENTIDAD BENEFICIARIA</t>
    </r>
  </si>
  <si>
    <r>
      <t>DIRUZ LAGUNDUTAKO PROIEKTUA</t>
    </r>
    <r>
      <rPr>
        <sz val="12"/>
        <rFont val="Arial"/>
        <family val="2"/>
      </rPr>
      <t xml:space="preserve">
PROYECTO SUBVENCIONADO</t>
    </r>
  </si>
  <si>
    <r>
      <t>ZENBATEKOA</t>
    </r>
    <r>
      <rPr>
        <sz val="12"/>
        <rFont val="Arial"/>
        <family val="2"/>
      </rPr>
      <t xml:space="preserve">
IMPORTE</t>
    </r>
  </si>
  <si>
    <r>
      <t>ARGITALPEN DATA (GAO)</t>
    </r>
    <r>
      <rPr>
        <sz val="12"/>
        <rFont val="Arial"/>
        <family val="2"/>
      </rPr>
      <t xml:space="preserve">
FECHA DE PUBLICACIÓN (BOG)</t>
    </r>
  </si>
  <si>
    <r>
      <t xml:space="preserve">DIPUTATU NAGUSIA
</t>
    </r>
    <r>
      <rPr>
        <sz val="12"/>
        <rFont val="Arial"/>
        <family val="2"/>
      </rPr>
      <t>DIPUTADO GENERAL</t>
    </r>
  </si>
  <si>
    <r>
      <t xml:space="preserve">MUGIKORTASUNA ETA LURRALDE ANTOLAKETA
</t>
    </r>
    <r>
      <rPr>
        <sz val="12"/>
        <rFont val="Arial"/>
        <family val="2"/>
      </rPr>
      <t>MOVILIDAD Y ORDENACIÓN DEL TERRITORIO</t>
    </r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</si>
  <si>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</si>
  <si>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</si>
  <si>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r>
      <t>ARGITARATUTAKO EBAZPENA</t>
    </r>
    <r>
      <rPr>
        <sz val="10"/>
        <rFont val="Arial"/>
      </rPr>
      <t xml:space="preserve">
RESOLUCIÓN PUBLICADA</t>
    </r>
  </si>
  <si>
    <r>
      <t>ARGITALPEN DATA (GAO)</t>
    </r>
    <r>
      <rPr>
        <sz val="10"/>
        <rFont val="Arial"/>
      </rPr>
      <t xml:space="preserve">
FECHA DE PUBLICACIÓN (BOG)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</si>
  <si>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</si>
  <si>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</si>
  <si>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</si>
  <si>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</si>
  <si>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</si>
  <si>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</si>
  <si>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</si>
  <si>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</si>
  <si>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</si>
  <si>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GOBERNANTZA ETA GIZARTEAREKIKO KOMUNIKAZIOA
</t>
    </r>
    <r>
      <rPr>
        <sz val="12"/>
        <rFont val="Arial"/>
        <family val="2"/>
      </rPr>
      <t>GOBERNANZA Y COMUNICACIÓN CON LA SOCIEDAD</t>
    </r>
  </si>
  <si>
    <r>
      <t xml:space="preserve">ALDUNDIAK EMANDAKO IZENDUNEKO DIRU LAGUNTZEN ZERRENDA
</t>
    </r>
    <r>
      <rPr>
        <sz val="12"/>
        <rFont val="Arial"/>
        <family val="2"/>
      </rPr>
      <t>SUBVENCIONES NOMINATIVAS CONCEDIDAS POR LA DIPUTACIÓN</t>
    </r>
  </si>
  <si>
    <r>
      <t xml:space="preserve">BIDE AZPIEGITUAK
</t>
    </r>
    <r>
      <rPr>
        <sz val="12"/>
        <rFont val="Arial"/>
        <family val="2"/>
      </rPr>
      <t>INFRAESTRUCTURAS VIARIAS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</si>
  <si>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</si>
  <si>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</si>
  <si>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r>
      <t xml:space="preserve">KULTURA, TURISMO, GAZTERIA ETA KIROLA
</t>
    </r>
    <r>
      <rPr>
        <sz val="12"/>
        <rFont val="Arial"/>
        <family val="2"/>
      </rPr>
      <t>CULTURA, TURISMO, JUVENTUD Y DEPORTE</t>
    </r>
  </si>
  <si>
    <r>
      <t xml:space="preserve">Diputatu Nagusia
</t>
    </r>
    <r>
      <rPr>
        <sz val="10"/>
        <rFont val="Arial"/>
        <family val="2"/>
      </rPr>
      <t>Diputado General</t>
    </r>
  </si>
  <si>
    <r>
      <t xml:space="preserve">Kultura, Lankidetza, Gazteria eta Kirola
</t>
    </r>
    <r>
      <rPr>
        <sz val="10"/>
        <rFont val="Arial"/>
        <family val="2"/>
      </rPr>
      <t>Cultura,Cooperación, Juventud y Deportes</t>
    </r>
  </si>
  <si>
    <r>
      <t xml:space="preserve">EKONOMIA SUSTAPENA, TURISMOA ETA LANDA GARAPENA 
</t>
    </r>
    <r>
      <rPr>
        <sz val="12"/>
        <rFont val="Arial"/>
        <family val="2"/>
      </rPr>
      <t>PROMOCIÓN ECONÓMICA, TURISMO Y MEDIO RURAL</t>
    </r>
  </si>
  <si>
    <r>
      <t xml:space="preserve">Gobernantza
</t>
    </r>
    <r>
      <rPr>
        <sz val="10"/>
        <rFont val="Arial"/>
        <family val="2"/>
      </rPr>
      <t>Gobernanza</t>
    </r>
  </si>
  <si>
    <r>
      <t>ONURADUNA</t>
    </r>
    <r>
      <rPr>
        <sz val="11"/>
        <rFont val="Arial"/>
        <family val="2"/>
      </rPr>
      <t xml:space="preserve">
PERSONA O ENTIDAD BENEFICIARIA</t>
    </r>
  </si>
  <si>
    <r>
      <t>DIRUZ LAGUNDUTAKO PROIEKTUA</t>
    </r>
    <r>
      <rPr>
        <sz val="11"/>
        <rFont val="Arial"/>
        <family val="2"/>
      </rPr>
      <t xml:space="preserve">
PROYECTO SUBVENCIONADO</t>
    </r>
  </si>
  <si>
    <r>
      <t>ZENBATEKOA</t>
    </r>
    <r>
      <rPr>
        <sz val="11"/>
        <rFont val="Arial"/>
        <family val="2"/>
      </rPr>
      <t xml:space="preserve">
IMPORTE</t>
    </r>
  </si>
  <si>
    <r>
      <t>ARGITARATUTAKO EBAZPENA</t>
    </r>
    <r>
      <rPr>
        <sz val="11"/>
        <rFont val="Arial"/>
        <family val="2"/>
      </rPr>
      <t xml:space="preserve">
RESOLUCIÓN PUBLICADA</t>
    </r>
  </si>
  <si>
    <r>
      <t>ARGITALPEN DATA (GAO)</t>
    </r>
    <r>
      <rPr>
        <sz val="9"/>
        <rFont val="Arial"/>
        <family val="2"/>
      </rPr>
      <t xml:space="preserve">
FECHA DE PUBLICACIÓN (BOG)</t>
    </r>
  </si>
  <si>
    <t>2021EKO AURREKONTUAREN KARGURA</t>
  </si>
  <si>
    <t>Arantzazu Gaur Fundazioa</t>
  </si>
  <si>
    <t>Soziolinguistika Klusterra / Cluster de Sociolingüística</t>
  </si>
  <si>
    <t>Euskaltzaindia</t>
  </si>
  <si>
    <r>
      <t xml:space="preserve">ALDUNDIAK EMANDAKO ZUZENEKO DIRULAGUNTZA IZENDUNEN ZERRENDA
</t>
    </r>
    <r>
      <rPr>
        <sz val="12"/>
        <rFont val="Arial"/>
        <family val="2"/>
      </rPr>
      <t>SUBVENCIONES DIRECTAS NOMINATIVAS CONCEDIDAS POR LA DIPUTACIÓN</t>
    </r>
  </si>
  <si>
    <r>
      <rPr>
        <b/>
        <sz val="9"/>
        <rFont val="Arial"/>
        <family val="2"/>
      </rPr>
      <t>UPV / EHU Gipuzkoako Ingeniaritza Eskola</t>
    </r>
    <r>
      <rPr>
        <sz val="9"/>
        <rFont val="Arial"/>
        <family val="2"/>
      </rPr>
      <t xml:space="preserve">
UPV / EHU Escuela de Ingeniería de Gipuzkoa</t>
    </r>
  </si>
  <si>
    <t>KULTURA, LANKIDETZA, GAZTERIA ETA KIROLAK
CULTURA, COOPERACIÓN, JUVENTUD Y DEPORTES</t>
  </si>
  <si>
    <r>
      <t xml:space="preserve">ALDUNDIAK EMANDAKO ZUZENEKO DIRU LAGUNTZEN ZERRENDA 
</t>
    </r>
    <r>
      <rPr>
        <sz val="9"/>
        <rFont val="Arial"/>
        <family val="2"/>
      </rPr>
      <t>SUBVENCIONES DIRECTAS CONCEDIDAS POR LA DIPUTACIÓN</t>
    </r>
  </si>
  <si>
    <r>
      <t xml:space="preserve">Jasangarria
</t>
    </r>
    <r>
      <rPr>
        <sz val="10"/>
        <rFont val="Arial"/>
        <family val="2"/>
      </rPr>
      <t>Sostenibilidad</t>
    </r>
  </si>
  <si>
    <t>Jasangarria</t>
  </si>
  <si>
    <r>
      <t xml:space="preserve">Zainketetako eta Gizarte Politikak
</t>
    </r>
    <r>
      <rPr>
        <sz val="10"/>
        <rFont val="Arial"/>
        <family val="2"/>
      </rPr>
      <t>Cuidados 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Políticas Sociales</t>
    </r>
  </si>
  <si>
    <r>
      <t xml:space="preserve">Ekonomia Sustapena eta Proiektu Estrategikoak
</t>
    </r>
    <r>
      <rPr>
        <sz val="10"/>
        <rFont val="Arial"/>
        <family val="2"/>
      </rPr>
      <t>Promoción Económica y Proyectos Estratégicos</t>
    </r>
  </si>
  <si>
    <t>10</t>
  </si>
  <si>
    <t>LurraldeOreka</t>
  </si>
  <si>
    <r>
      <rPr>
        <b/>
        <sz val="10"/>
        <rFont val="Arial"/>
        <family val="2"/>
      </rPr>
      <t xml:space="preserve">Lurralde Oreka Berdea
</t>
    </r>
    <r>
      <rPr>
        <sz val="10"/>
        <rFont val="Arial"/>
        <family val="2"/>
      </rPr>
      <t>Equilibrio Territorial Verde</t>
    </r>
  </si>
  <si>
    <t>JASANGARRITASUN
SOSTENIBILIDAD</t>
  </si>
  <si>
    <t xml:space="preserve">Emaus Fundación Social </t>
  </si>
  <si>
    <r>
      <rPr>
        <b/>
        <sz val="9"/>
        <rFont val="Arial"/>
        <family val="2"/>
      </rPr>
      <t>Irungo Ekocenterraren 2023ko jarduera garatzea.</t>
    </r>
    <r>
      <rPr>
        <sz val="9"/>
        <rFont val="Arial"/>
        <family val="2"/>
      </rPr>
      <t xml:space="preserve">
Desarrollo de la actividad del Ekocenter de Irún para el año 2023.</t>
    </r>
  </si>
  <si>
    <r>
      <rPr>
        <b/>
        <sz val="9"/>
        <rFont val="Arial"/>
        <family val="2"/>
      </rPr>
      <t>Deustuko Unibertsitatea</t>
    </r>
    <r>
      <rPr>
        <sz val="9"/>
        <rFont val="Arial"/>
        <family val="2"/>
      </rPr>
      <t xml:space="preserve">
Universidad de Deusto</t>
    </r>
  </si>
  <si>
    <r>
      <t xml:space="preserve">Hiri hondakinak kudeatzeko sistemetatik abiatuta, elikagaien xahuketa kuantifikatzeko metodologia bat garatzea.
</t>
    </r>
    <r>
      <rPr>
        <sz val="9"/>
        <rFont val="Arial"/>
        <family val="2"/>
      </rPr>
      <t>Desarrollo de una metodología para la cuantificación del despilfarro alimentario a partir de sistemas de gestión de residuos urbanos.</t>
    </r>
  </si>
  <si>
    <r>
      <t xml:space="preserve">Poliamida-hondakinak birziklatzeko estrategiak garatzea.
</t>
    </r>
    <r>
      <rPr>
        <sz val="9"/>
        <rFont val="Arial"/>
        <family val="2"/>
      </rPr>
      <t>Desarrollo de estrategias de reciclaje de residuos de poliamida.</t>
    </r>
  </si>
  <si>
    <r>
      <rPr>
        <b/>
        <sz val="9"/>
        <rFont val="Arial"/>
        <family val="2"/>
      </rPr>
      <t xml:space="preserve">Euskal Herriko Unibertsitatearen Uda Ikastaroak Fundazioa / </t>
    </r>
    <r>
      <rPr>
        <sz val="9"/>
        <rFont val="Arial"/>
        <family val="2"/>
      </rPr>
      <t xml:space="preserve">
Fundación Cursos de Verano de la UPV / EHU </t>
    </r>
  </si>
  <si>
    <r>
      <t>Iraunkortasunari buruzko Donostia/San Sebastián foroa garatzea 2023an.
D</t>
    </r>
    <r>
      <rPr>
        <sz val="9"/>
        <rFont val="Arial"/>
        <family val="2"/>
      </rPr>
      <t>esarrollo del foro Donostia/San Sebastián de sostenibilidad en 2023.</t>
    </r>
  </si>
  <si>
    <t xml:space="preserve">Fundación Cristina Enea Fundazioa </t>
  </si>
  <si>
    <r>
      <rPr>
        <b/>
        <sz val="9"/>
        <rFont val="Arial"/>
        <family val="2"/>
      </rPr>
      <t>2023. urteari dagokion ekarpen ekonomikoa.</t>
    </r>
    <r>
      <rPr>
        <sz val="9"/>
        <rFont val="Arial"/>
        <family val="2"/>
      </rPr>
      <t xml:space="preserve">
Aportación económica correspondiente al ejercicio 2023.</t>
    </r>
  </si>
  <si>
    <t>Andade, Asociación Nacional de Amputados de España</t>
  </si>
  <si>
    <r>
      <t xml:space="preserve">2023an garatzea Ingurumen Ekintza Plana.
</t>
    </r>
    <r>
      <rPr>
        <sz val="9"/>
        <rFont val="Arial"/>
        <family val="2"/>
      </rPr>
      <t>Desarrollar en 2023 el Plan de Acción Medioambiental.</t>
    </r>
  </si>
  <si>
    <t>https://egoitza.gipuzkoa.eus/gao-bog/castell/bog/2023/10/30/c2307933.pdf</t>
  </si>
  <si>
    <t>Bidez Bide elkartea/ Asociación Bidez Bide</t>
  </si>
  <si>
    <t>Cuidando vidas” dokumentala / Documental “Cuidando vidas”.</t>
  </si>
  <si>
    <t xml:space="preserve">Euskal Herriko Unibertsitateko Uda Ikastaroak Fundazioa / Fundación Cursos de Verano de la Universidad del País Vasco </t>
  </si>
  <si>
    <t>«Kirol-diplomaziaren erronkak eta aukerak XXI. Mendean» uda ikastaroa / Curso de verano «Retos y oportunidades de la diplomacia deportiva en el siglo XXI».</t>
  </si>
  <si>
    <t>Galtzagorri Elkartea</t>
  </si>
  <si>
    <t>Haur eta gazte literaturaren hedapena / Difusión de la literatura infantil y juvenil.</t>
  </si>
  <si>
    <t xml:space="preserve">Laneki Elkartea </t>
  </si>
  <si>
    <t>Lanbide Heziketaren esparruan ikasmaterialak sortzeko eta hedatzeko programa, eta Gipuzkoako lanbide heziketan nahiz lan munduan euskararen erabilera areagotzeko egitasmo esperimental bat garatzeko / Programa de creación y difusión de materiales didácticos en el ámbito de la Formación Profesional y para el desarrollo de un proyecto experimental para incrementar el uso del euskera en la Formación Profesional y en el mundo laboral de Gipuzkoa.</t>
  </si>
  <si>
    <t>Huhezi Koop. Elkartea</t>
  </si>
  <si>
    <t>Herrigintza Berrikuntzan /Innovación en la iniciativa "hacer país"</t>
  </si>
  <si>
    <t>Euskal Herriko Bertsozale Elkartea</t>
  </si>
  <si>
    <t>Xenpelar Dokumentazio Zentroaren garatze eta digitalizatzea / Desarrollo y digitalización del Centro de Documentación Xenpelar.</t>
  </si>
  <si>
    <t>Oreki Fundazioa / Fundación Oreki</t>
  </si>
  <si>
    <t>Bizikidetza eta errekontziliazioaren esparruan ikerketa-proiektua / Investigación en el ámbito de la convivencia y la reconciliación</t>
  </si>
  <si>
    <t>Euskampus Fundazioa</t>
  </si>
  <si>
    <t>Sinnergiak Social Innovation</t>
  </si>
  <si>
    <t>Euskara biziberritzearen etorkizun-ikuspegia / Visión de futuro de la revitalización del euskera</t>
  </si>
  <si>
    <t>“Adalhitz” 2023-2026.</t>
  </si>
  <si>
    <t>Euskal Kulturaren Eragiletza Masterra /  Máster en Influencia de la Cultura Vasca</t>
  </si>
  <si>
    <t>Arantzazuren sustapena eta berrikuntza bultzatzea, haren balio eta esanahi historikoak aitortu eta indartzeko eta gizartearen kezketara zabaltzeko / Impulsar la promoción y renovación de Arantzazu, en el sentido de reconocer y potenciar sus valores y significaciones históricas y abrirse a las inquietudes de la sociedad</t>
  </si>
  <si>
    <t>Gizabidea Fundazioa</t>
  </si>
  <si>
    <t>Debagoieneko Berrikuntza Plataforma / Innovación plataforma Debagoiena</t>
  </si>
  <si>
    <t>Landarbaso Abesbatza</t>
  </si>
  <si>
    <t>Asia Choral Grand Prix lehiaketan parte
hartzea / Participación en el certamen Asia
Choral Grand Prix</t>
  </si>
  <si>
    <t>Urteko finantzaketa /Financiación anual</t>
  </si>
  <si>
    <t>Donostiako Nazioarteko Zinemaldia SA</t>
  </si>
  <si>
    <t>Beasaingo Jasokundeko parrokia</t>
  </si>
  <si>
    <t>Erretaula zaharberritzeko bigarren fasea /
Segunda fase de restauración del retablo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</si>
</sst>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20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8" fontId="1" fillId="0" borderId="29" xfId="0" applyNumberFormat="1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2" borderId="2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justify" vertical="center" wrapText="1"/>
    </xf>
    <xf numFmtId="8" fontId="5" fillId="0" borderId="21" xfId="3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21" xfId="0" applyFont="1" applyBorder="1"/>
    <xf numFmtId="14" fontId="5" fillId="0" borderId="2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4" xfId="0" applyFont="1" applyBorder="1"/>
    <xf numFmtId="0" fontId="10" fillId="6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4" xfId="2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6" fontId="5" fillId="0" borderId="4" xfId="3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6" fillId="0" borderId="4" xfId="2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8" borderId="21" xfId="0" applyNumberFormat="1" applyFont="1" applyFill="1" applyBorder="1" applyAlignment="1">
      <alignment horizontal="center" vertical="center"/>
    </xf>
    <xf numFmtId="14" fontId="1" fillId="8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4">
    <cellStyle name="Hiperesteka" xfId="2" builtinId="8"/>
    <cellStyle name="Normal 2" xfId="3"/>
    <cellStyle name="Normala" xfId="0" builtinId="0"/>
    <cellStyle name="Norma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060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3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11290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15240</xdr:rowOff>
    </xdr:from>
    <xdr:to>
      <xdr:col>0</xdr:col>
      <xdr:colOff>1645920</xdr:colOff>
      <xdr:row>1</xdr:row>
      <xdr:rowOff>15240</xdr:rowOff>
    </xdr:to>
    <xdr:pic>
      <xdr:nvPicPr>
        <xdr:cNvPr id="4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64592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2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62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121920</xdr:rowOff>
    </xdr:from>
    <xdr:to>
      <xdr:col>0</xdr:col>
      <xdr:colOff>1463040</xdr:colOff>
      <xdr:row>0</xdr:row>
      <xdr:rowOff>1066800</xdr:rowOff>
    </xdr:to>
    <xdr:pic>
      <xdr:nvPicPr>
        <xdr:cNvPr id="1435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21920"/>
          <a:ext cx="13030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4125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6399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741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goitza.gipuzkoa.eus/gao-bog/castell/bog/2023/10/30/c2307933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opLeftCell="B4" workbookViewId="0">
      <selection activeCell="E15" sqref="E15"/>
    </sheetView>
  </sheetViews>
  <sheetFormatPr defaultColWidth="11.42578125" defaultRowHeight="12.75" x14ac:dyDescent="0.2"/>
  <cols>
    <col min="1" max="1" width="11.42578125" customWidth="1"/>
    <col min="2" max="2" width="6.7109375" style="10" customWidth="1"/>
    <col min="3" max="3" width="18.140625" style="11" bestFit="1" customWidth="1"/>
    <col min="4" max="4" width="59" style="12" customWidth="1"/>
    <col min="5" max="5" width="43.140625" style="11" customWidth="1"/>
    <col min="6" max="6" width="44.140625" customWidth="1"/>
    <col min="7" max="7" width="21.85546875" customWidth="1"/>
  </cols>
  <sheetData>
    <row r="2" spans="2:10" ht="13.5" thickBot="1" x14ac:dyDescent="0.25"/>
    <row r="3" spans="2:10" ht="82.5" customHeight="1" thickBot="1" x14ac:dyDescent="0.25">
      <c r="B3" s="104" t="s">
        <v>27</v>
      </c>
      <c r="C3" s="105"/>
      <c r="D3" s="106"/>
    </row>
    <row r="4" spans="2:10" ht="32.25" customHeight="1" thickBot="1" x14ac:dyDescent="0.25">
      <c r="B4" s="13" t="s">
        <v>13</v>
      </c>
      <c r="C4" s="14" t="s">
        <v>14</v>
      </c>
      <c r="D4" s="15" t="s">
        <v>15</v>
      </c>
      <c r="E4" s="16"/>
      <c r="F4" s="6"/>
      <c r="G4" s="6"/>
    </row>
    <row r="5" spans="2:10" ht="25.5" x14ac:dyDescent="0.2">
      <c r="B5" s="35" t="s">
        <v>29</v>
      </c>
      <c r="C5" s="17" t="s">
        <v>16</v>
      </c>
      <c r="D5" s="18" t="s">
        <v>65</v>
      </c>
      <c r="E5" s="19"/>
      <c r="F5" s="19"/>
      <c r="G5" s="19"/>
    </row>
    <row r="6" spans="2:10" ht="25.5" x14ac:dyDescent="0.2">
      <c r="B6" s="36" t="s">
        <v>30</v>
      </c>
      <c r="C6" s="88" t="s">
        <v>83</v>
      </c>
      <c r="D6" s="20" t="s">
        <v>82</v>
      </c>
      <c r="E6" s="19"/>
      <c r="F6" s="19"/>
      <c r="G6" s="21"/>
    </row>
    <row r="7" spans="2:10" ht="26.25" customHeight="1" thickBot="1" x14ac:dyDescent="0.25">
      <c r="B7" s="37" t="s">
        <v>31</v>
      </c>
      <c r="C7" s="31" t="s">
        <v>26</v>
      </c>
      <c r="D7" s="82" t="s">
        <v>84</v>
      </c>
      <c r="E7" s="23"/>
      <c r="F7" s="6"/>
      <c r="G7" s="6"/>
    </row>
    <row r="8" spans="2:10" ht="26.25" customHeight="1" thickBot="1" x14ac:dyDescent="0.25">
      <c r="B8" s="37" t="s">
        <v>32</v>
      </c>
      <c r="C8" s="120" t="s">
        <v>18</v>
      </c>
      <c r="D8" s="121" t="s">
        <v>68</v>
      </c>
      <c r="E8" s="23"/>
      <c r="F8" s="6"/>
      <c r="G8" s="6"/>
    </row>
    <row r="9" spans="2:10" ht="26.25" customHeight="1" thickBot="1" x14ac:dyDescent="0.25">
      <c r="B9" s="37" t="s">
        <v>33</v>
      </c>
      <c r="C9" s="22" t="s">
        <v>19</v>
      </c>
      <c r="D9" s="20" t="s">
        <v>85</v>
      </c>
      <c r="E9" s="24"/>
      <c r="F9" s="6"/>
      <c r="G9" s="6"/>
      <c r="H9" s="25"/>
      <c r="I9" s="19"/>
      <c r="J9" s="26"/>
    </row>
    <row r="10" spans="2:10" ht="26.25" thickBot="1" x14ac:dyDescent="0.25">
      <c r="B10" s="37" t="s">
        <v>34</v>
      </c>
      <c r="C10" s="28" t="s">
        <v>20</v>
      </c>
      <c r="D10" s="29" t="s">
        <v>21</v>
      </c>
      <c r="E10" s="21"/>
      <c r="F10" s="27"/>
      <c r="G10" s="27"/>
      <c r="H10" s="25"/>
      <c r="I10" s="19"/>
      <c r="J10" s="26"/>
    </row>
    <row r="11" spans="2:10" ht="26.45" customHeight="1" thickBot="1" x14ac:dyDescent="0.25">
      <c r="B11" s="37" t="s">
        <v>35</v>
      </c>
      <c r="C11" s="87" t="s">
        <v>22</v>
      </c>
      <c r="D11" s="128" t="s">
        <v>23</v>
      </c>
      <c r="F11" s="27"/>
      <c r="G11" s="27"/>
      <c r="H11" s="25"/>
      <c r="I11" s="19"/>
      <c r="J11" s="26"/>
    </row>
    <row r="12" spans="2:10" ht="52.9" customHeight="1" thickBot="1" x14ac:dyDescent="0.25">
      <c r="B12" s="37" t="s">
        <v>36</v>
      </c>
      <c r="C12" s="122" t="s">
        <v>24</v>
      </c>
      <c r="D12" s="129" t="s">
        <v>25</v>
      </c>
      <c r="F12" s="27"/>
      <c r="G12" s="27"/>
      <c r="H12" s="25"/>
      <c r="I12" s="19"/>
      <c r="J12" s="26"/>
    </row>
    <row r="13" spans="2:10" ht="28.5" customHeight="1" thickBot="1" x14ac:dyDescent="0.25">
      <c r="B13" s="37" t="s">
        <v>37</v>
      </c>
      <c r="C13" s="124" t="s">
        <v>87</v>
      </c>
      <c r="D13" s="126" t="s">
        <v>88</v>
      </c>
      <c r="E13" s="125"/>
      <c r="F13" s="6"/>
      <c r="G13" s="6"/>
    </row>
    <row r="14" spans="2:10" ht="26.25" thickBot="1" x14ac:dyDescent="0.25">
      <c r="B14" s="37" t="s">
        <v>86</v>
      </c>
      <c r="C14" s="123" t="s">
        <v>17</v>
      </c>
      <c r="D14" s="30" t="s">
        <v>66</v>
      </c>
    </row>
    <row r="16" spans="2:10" ht="13.5" thickBot="1" x14ac:dyDescent="0.25"/>
    <row r="17" spans="4:4" ht="39" thickBot="1" x14ac:dyDescent="0.25">
      <c r="D17" s="127" t="s">
        <v>28</v>
      </c>
    </row>
  </sheetData>
  <mergeCells count="1">
    <mergeCell ref="B3:D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2"/>
  <sheetViews>
    <sheetView zoomScale="75" zoomScaleNormal="75" workbookViewId="0">
      <selection activeCell="B28" sqref="B28"/>
    </sheetView>
  </sheetViews>
  <sheetFormatPr defaultColWidth="11.42578125" defaultRowHeight="12.75" x14ac:dyDescent="0.2"/>
  <cols>
    <col min="1" max="1" width="42.140625" style="1" customWidth="1"/>
    <col min="2" max="2" width="98.85546875" style="2" bestFit="1" customWidth="1"/>
    <col min="3" max="3" width="21.85546875" style="2" customWidth="1"/>
    <col min="4" max="4" width="26.7109375" style="6" customWidth="1"/>
    <col min="5" max="16384" width="11.42578125" style="6"/>
  </cols>
  <sheetData>
    <row r="1" spans="1:5" s="3" customFormat="1" ht="79.5" customHeight="1" thickBot="1" x14ac:dyDescent="0.25">
      <c r="A1" s="1"/>
      <c r="B1" s="44" t="s">
        <v>44</v>
      </c>
      <c r="C1" s="2"/>
    </row>
    <row r="2" spans="1:5" s="39" customFormat="1" ht="30.75" x14ac:dyDescent="0.2">
      <c r="A2" s="45" t="s">
        <v>38</v>
      </c>
      <c r="B2" s="46">
        <v>2023</v>
      </c>
      <c r="C2" s="38"/>
    </row>
    <row r="3" spans="1:5" s="39" customFormat="1" ht="31.5" thickBot="1" x14ac:dyDescent="0.25">
      <c r="A3" s="47" t="s">
        <v>39</v>
      </c>
      <c r="B3" s="48">
        <v>3</v>
      </c>
      <c r="C3" s="38"/>
    </row>
    <row r="4" spans="1:5" s="49" customFormat="1" ht="16.5" thickBot="1" x14ac:dyDescent="0.25">
      <c r="A4" s="110"/>
      <c r="B4" s="110"/>
      <c r="C4" s="110"/>
      <c r="D4" s="110"/>
    </row>
    <row r="5" spans="1:5" s="39" customFormat="1" ht="39.75" customHeight="1" thickBot="1" x14ac:dyDescent="0.25">
      <c r="A5" s="107" t="s">
        <v>12</v>
      </c>
      <c r="B5" s="108"/>
      <c r="C5" s="108"/>
      <c r="D5" s="109"/>
    </row>
    <row r="6" spans="1:5" s="3" customFormat="1" ht="58.5" x14ac:dyDescent="0.2">
      <c r="A6" s="89" t="s">
        <v>69</v>
      </c>
      <c r="B6" s="89" t="s">
        <v>70</v>
      </c>
      <c r="C6" s="89" t="s">
        <v>71</v>
      </c>
      <c r="D6" s="89" t="s">
        <v>72</v>
      </c>
    </row>
    <row r="7" spans="1:5" s="7" customFormat="1" x14ac:dyDescent="0.2">
      <c r="A7" s="111" t="s">
        <v>74</v>
      </c>
      <c r="B7" s="112"/>
      <c r="C7" s="112"/>
      <c r="D7" s="113"/>
      <c r="E7" s="6"/>
    </row>
    <row r="8" spans="1:5" s="7" customFormat="1" x14ac:dyDescent="0.2">
      <c r="A8" s="100" t="s">
        <v>102</v>
      </c>
      <c r="B8" s="145" t="s">
        <v>103</v>
      </c>
      <c r="C8" s="146">
        <v>15000</v>
      </c>
      <c r="D8" s="147">
        <v>45210</v>
      </c>
      <c r="E8" s="6"/>
    </row>
    <row r="9" spans="1:5" ht="38.25" x14ac:dyDescent="0.2">
      <c r="A9" s="100" t="s">
        <v>104</v>
      </c>
      <c r="B9" s="95" t="s">
        <v>105</v>
      </c>
      <c r="C9" s="146">
        <v>10000</v>
      </c>
      <c r="D9" s="147">
        <v>45210</v>
      </c>
    </row>
    <row r="10" spans="1:5" ht="13.5" thickBot="1" x14ac:dyDescent="0.25">
      <c r="A10" s="148" t="s">
        <v>106</v>
      </c>
      <c r="B10" s="149" t="s">
        <v>107</v>
      </c>
      <c r="C10" s="146">
        <v>80000</v>
      </c>
      <c r="D10" s="147">
        <v>45210</v>
      </c>
    </row>
    <row r="11" spans="1:5" x14ac:dyDescent="0.2">
      <c r="A11" s="150"/>
      <c r="B11" s="150"/>
      <c r="C11" s="150"/>
      <c r="D11" s="151"/>
    </row>
    <row r="12" spans="1:5" ht="63.75" x14ac:dyDescent="0.2">
      <c r="A12" s="100" t="s">
        <v>108</v>
      </c>
      <c r="B12" s="94" t="s">
        <v>109</v>
      </c>
      <c r="C12" s="96">
        <v>30000</v>
      </c>
      <c r="D12" s="152"/>
    </row>
    <row r="13" spans="1:5" x14ac:dyDescent="0.2">
      <c r="A13" s="100" t="s">
        <v>110</v>
      </c>
      <c r="B13" s="153" t="s">
        <v>111</v>
      </c>
      <c r="C13" s="146">
        <v>100000</v>
      </c>
      <c r="D13" s="152"/>
    </row>
    <row r="14" spans="1:5" ht="25.5" x14ac:dyDescent="0.2">
      <c r="A14" s="100" t="s">
        <v>112</v>
      </c>
      <c r="B14" s="94" t="s">
        <v>113</v>
      </c>
      <c r="C14" s="96">
        <v>135110</v>
      </c>
      <c r="D14" s="152"/>
    </row>
    <row r="15" spans="1:5" x14ac:dyDescent="0.2">
      <c r="A15" s="154"/>
      <c r="B15" s="155"/>
      <c r="C15" s="155"/>
      <c r="D15" s="156"/>
    </row>
    <row r="16" spans="1:5" ht="25.5" x14ac:dyDescent="0.2">
      <c r="A16" s="157" t="s">
        <v>114</v>
      </c>
      <c r="B16" s="158" t="s">
        <v>115</v>
      </c>
      <c r="C16" s="93">
        <v>45000</v>
      </c>
      <c r="D16" s="159"/>
    </row>
    <row r="17" spans="1:4" x14ac:dyDescent="0.2">
      <c r="A17" s="94" t="s">
        <v>116</v>
      </c>
      <c r="B17" s="160" t="s">
        <v>117</v>
      </c>
      <c r="C17" s="93">
        <v>258000</v>
      </c>
      <c r="D17" s="159"/>
    </row>
    <row r="18" spans="1:4" x14ac:dyDescent="0.2">
      <c r="A18" s="94" t="s">
        <v>77</v>
      </c>
      <c r="B18" s="160" t="s">
        <v>118</v>
      </c>
      <c r="C18" s="93">
        <v>25000</v>
      </c>
      <c r="D18" s="159"/>
    </row>
    <row r="19" spans="1:4" ht="25.5" x14ac:dyDescent="0.2">
      <c r="A19" s="94" t="s">
        <v>76</v>
      </c>
      <c r="B19" s="160" t="s">
        <v>119</v>
      </c>
      <c r="C19" s="146">
        <v>320000</v>
      </c>
      <c r="D19" s="159"/>
    </row>
    <row r="20" spans="1:4" x14ac:dyDescent="0.2">
      <c r="A20" s="100" t="s">
        <v>110</v>
      </c>
      <c r="B20" s="161" t="s">
        <v>120</v>
      </c>
      <c r="C20" s="146">
        <v>30000</v>
      </c>
      <c r="D20" s="159"/>
    </row>
    <row r="21" spans="1:4" ht="38.25" x14ac:dyDescent="0.2">
      <c r="A21" s="100" t="s">
        <v>75</v>
      </c>
      <c r="B21" s="100" t="s">
        <v>121</v>
      </c>
      <c r="C21" s="146">
        <v>110000</v>
      </c>
      <c r="D21" s="159"/>
    </row>
    <row r="22" spans="1:4" x14ac:dyDescent="0.2">
      <c r="A22" s="157" t="s">
        <v>122</v>
      </c>
      <c r="B22" s="157" t="s">
        <v>123</v>
      </c>
      <c r="C22" s="93">
        <v>50000</v>
      </c>
      <c r="D22" s="159"/>
    </row>
    <row r="223" spans="2:2" ht="13.5" thickBot="1" x14ac:dyDescent="0.25"/>
    <row r="224" spans="2:2" ht="22.5" x14ac:dyDescent="0.2">
      <c r="B224" s="8" t="s">
        <v>3</v>
      </c>
    </row>
    <row r="225" spans="2:2" ht="22.5" x14ac:dyDescent="0.2">
      <c r="B225" s="9" t="s">
        <v>4</v>
      </c>
    </row>
    <row r="226" spans="2:2" ht="22.5" x14ac:dyDescent="0.2">
      <c r="B226" s="9" t="s">
        <v>5</v>
      </c>
    </row>
    <row r="227" spans="2:2" ht="22.5" x14ac:dyDescent="0.2">
      <c r="B227" s="9" t="s">
        <v>6</v>
      </c>
    </row>
    <row r="228" spans="2:2" ht="22.5" x14ac:dyDescent="0.2">
      <c r="B228" s="9" t="s">
        <v>7</v>
      </c>
    </row>
    <row r="229" spans="2:2" ht="22.5" x14ac:dyDescent="0.2">
      <c r="B229" s="9" t="s">
        <v>8</v>
      </c>
    </row>
    <row r="230" spans="2:2" ht="22.5" x14ac:dyDescent="0.2">
      <c r="B230" s="9" t="s">
        <v>9</v>
      </c>
    </row>
    <row r="231" spans="2:2" ht="22.5" x14ac:dyDescent="0.2">
      <c r="B231" s="9" t="s">
        <v>10</v>
      </c>
    </row>
    <row r="232" spans="2:2" ht="22.5" x14ac:dyDescent="0.2">
      <c r="B232" s="9" t="s">
        <v>11</v>
      </c>
    </row>
  </sheetData>
  <mergeCells count="4">
    <mergeCell ref="A7:D7"/>
    <mergeCell ref="A15:D15"/>
    <mergeCell ref="A5:D5"/>
    <mergeCell ref="A4:D4"/>
  </mergeCells>
  <phoneticPr fontId="4" type="noConversion"/>
  <dataValidations count="1">
    <dataValidation type="list" allowBlank="1" showInputMessage="1" showErrorMessage="1" prompt="Zerrendatik aukeratu dagokizun departamentuaren izena" sqref="B1">
      <formula1>$B$224:$B$232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42.140625" style="1" customWidth="1"/>
    <col min="2" max="2" width="47.7109375" style="2" customWidth="1"/>
    <col min="3" max="3" width="16.140625" style="2" customWidth="1"/>
    <col min="4" max="4" width="34.140625" style="6" customWidth="1"/>
    <col min="5" max="16384" width="11.42578125" style="6"/>
  </cols>
  <sheetData>
    <row r="1" spans="1:4" s="3" customFormat="1" ht="86.25" customHeight="1" x14ac:dyDescent="0.2">
      <c r="A1" s="1"/>
      <c r="B1" s="44" t="s">
        <v>67</v>
      </c>
      <c r="C1" s="2"/>
    </row>
    <row r="2" spans="1:4" s="3" customFormat="1" ht="25.5" x14ac:dyDescent="0.2">
      <c r="A2" s="70" t="s">
        <v>62</v>
      </c>
      <c r="B2" s="83">
        <v>2020</v>
      </c>
      <c r="C2" s="71"/>
      <c r="D2" s="1"/>
    </row>
    <row r="3" spans="1:4" s="3" customFormat="1" ht="26.25" thickBot="1" x14ac:dyDescent="0.25">
      <c r="A3" s="72" t="s">
        <v>63</v>
      </c>
      <c r="B3" s="84">
        <v>1</v>
      </c>
      <c r="C3" s="71"/>
      <c r="D3" s="1"/>
    </row>
    <row r="4" spans="1:4" s="3" customFormat="1" ht="9" customHeight="1" thickBot="1" x14ac:dyDescent="0.25">
      <c r="A4" s="114"/>
      <c r="B4" s="115"/>
      <c r="C4" s="73"/>
      <c r="D4" s="74"/>
    </row>
    <row r="5" spans="1:4" s="3" customFormat="1" ht="9" customHeight="1" x14ac:dyDescent="0.2">
      <c r="A5" s="4"/>
      <c r="B5" s="4"/>
      <c r="C5" s="4"/>
      <c r="D5" s="1"/>
    </row>
  </sheetData>
  <mergeCells count="1">
    <mergeCell ref="A4:B4"/>
  </mergeCells>
  <dataValidations count="2">
    <dataValidation type="list" allowBlank="1" showInputMessage="1" showErrorMessage="1" prompt="Zerrendatik aukeratu dagokizun departamentuaren izena" sqref="A4">
      <formula1>#REF!</formula1>
    </dataValidation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7"/>
  <sheetViews>
    <sheetView zoomScale="75" workbookViewId="0">
      <selection activeCell="B3" sqref="B3"/>
    </sheetView>
  </sheetViews>
  <sheetFormatPr defaultColWidth="11.42578125" defaultRowHeight="12.75" x14ac:dyDescent="0.2"/>
  <cols>
    <col min="1" max="1" width="42.140625" style="1" customWidth="1"/>
    <col min="2" max="2" width="68.7109375" style="2" customWidth="1"/>
    <col min="3" max="3" width="45" style="2" customWidth="1"/>
    <col min="4" max="4" width="35.28515625" style="6" customWidth="1"/>
    <col min="5" max="16384" width="11.42578125" style="6"/>
  </cols>
  <sheetData>
    <row r="1" spans="1:4" s="3" customFormat="1" ht="86.25" customHeight="1" thickBot="1" x14ac:dyDescent="0.25">
      <c r="A1" s="130"/>
      <c r="B1" s="139" t="s">
        <v>89</v>
      </c>
      <c r="C1" s="140"/>
    </row>
    <row r="2" spans="1:4" s="3" customFormat="1" ht="36.75" customHeight="1" x14ac:dyDescent="0.2">
      <c r="A2" s="51" t="s">
        <v>46</v>
      </c>
      <c r="B2" s="131">
        <v>2023</v>
      </c>
      <c r="C2" s="2"/>
    </row>
    <row r="3" spans="1:4" s="3" customFormat="1" ht="33.75" customHeight="1" x14ac:dyDescent="0.2">
      <c r="A3" s="51" t="s">
        <v>47</v>
      </c>
      <c r="B3" s="141">
        <v>3</v>
      </c>
      <c r="C3" s="142"/>
      <c r="D3" s="24"/>
    </row>
    <row r="4" spans="1:4" s="34" customFormat="1" ht="26.25" customHeight="1" thickBot="1" x14ac:dyDescent="0.25">
      <c r="C4" s="143"/>
      <c r="D4" s="144"/>
    </row>
    <row r="5" spans="1:4" s="3" customFormat="1" ht="48.75" customHeight="1" thickBot="1" x14ac:dyDescent="0.25">
      <c r="A5" s="107" t="s">
        <v>78</v>
      </c>
      <c r="B5" s="108"/>
      <c r="C5" s="108"/>
      <c r="D5" s="109"/>
    </row>
    <row r="6" spans="1:4" s="3" customFormat="1" ht="21.75" customHeight="1" thickBot="1" x14ac:dyDescent="0.25">
      <c r="A6" s="101"/>
      <c r="B6" s="5"/>
      <c r="C6" s="5"/>
    </row>
    <row r="7" spans="1:4" s="7" customFormat="1" ht="43.5" customHeight="1" thickBot="1" x14ac:dyDescent="0.25">
      <c r="A7" s="53" t="s">
        <v>0</v>
      </c>
      <c r="B7" s="54" t="s">
        <v>2</v>
      </c>
      <c r="C7" s="54" t="s">
        <v>1</v>
      </c>
      <c r="D7" s="54" t="s">
        <v>48</v>
      </c>
    </row>
    <row r="8" spans="1:4" ht="24.75" thickBot="1" x14ac:dyDescent="0.25">
      <c r="A8" s="90" t="s">
        <v>90</v>
      </c>
      <c r="B8" s="97" t="s">
        <v>91</v>
      </c>
      <c r="C8" s="91">
        <v>100000</v>
      </c>
      <c r="D8" s="132"/>
    </row>
    <row r="9" spans="1:4" ht="63" customHeight="1" thickBot="1" x14ac:dyDescent="0.25">
      <c r="A9" s="92" t="s">
        <v>92</v>
      </c>
      <c r="B9" s="32" t="s">
        <v>93</v>
      </c>
      <c r="C9" s="91">
        <v>10000</v>
      </c>
      <c r="D9" s="132"/>
    </row>
    <row r="10" spans="1:4" ht="51" customHeight="1" thickBot="1" x14ac:dyDescent="0.25">
      <c r="A10" s="133" t="s">
        <v>79</v>
      </c>
      <c r="B10" s="32" t="s">
        <v>94</v>
      </c>
      <c r="C10" s="91">
        <v>40000</v>
      </c>
      <c r="D10" s="132"/>
    </row>
    <row r="11" spans="1:4" ht="78" customHeight="1" thickBot="1" x14ac:dyDescent="0.25">
      <c r="A11" s="92" t="s">
        <v>95</v>
      </c>
      <c r="B11" s="32" t="s">
        <v>96</v>
      </c>
      <c r="C11" s="91">
        <v>30000</v>
      </c>
      <c r="D11" s="132"/>
    </row>
    <row r="12" spans="1:4" ht="48" customHeight="1" thickBot="1" x14ac:dyDescent="0.25">
      <c r="A12" s="134" t="s">
        <v>97</v>
      </c>
      <c r="B12" s="135" t="s">
        <v>98</v>
      </c>
      <c r="C12" s="136">
        <v>60000</v>
      </c>
      <c r="D12" s="132"/>
    </row>
    <row r="13" spans="1:4" ht="39" thickBot="1" x14ac:dyDescent="0.25">
      <c r="A13" s="134" t="s">
        <v>99</v>
      </c>
      <c r="B13" s="137" t="s">
        <v>100</v>
      </c>
      <c r="C13" s="136">
        <v>8000</v>
      </c>
      <c r="D13" s="138" t="s">
        <v>101</v>
      </c>
    </row>
    <row r="218" spans="2:2" ht="13.5" thickBot="1" x14ac:dyDescent="0.25"/>
    <row r="219" spans="2:2" ht="22.5" x14ac:dyDescent="0.2">
      <c r="B219" s="8" t="s">
        <v>3</v>
      </c>
    </row>
    <row r="220" spans="2:2" ht="22.5" x14ac:dyDescent="0.2">
      <c r="B220" s="9" t="s">
        <v>4</v>
      </c>
    </row>
    <row r="221" spans="2:2" ht="22.5" x14ac:dyDescent="0.2">
      <c r="B221" s="9" t="s">
        <v>5</v>
      </c>
    </row>
    <row r="222" spans="2:2" ht="22.5" x14ac:dyDescent="0.2">
      <c r="B222" s="9" t="s">
        <v>6</v>
      </c>
    </row>
    <row r="223" spans="2:2" ht="22.5" x14ac:dyDescent="0.2">
      <c r="B223" s="9" t="s">
        <v>7</v>
      </c>
    </row>
    <row r="224" spans="2:2" ht="22.5" x14ac:dyDescent="0.2">
      <c r="B224" s="9" t="s">
        <v>8</v>
      </c>
    </row>
    <row r="225" spans="2:2" ht="22.5" x14ac:dyDescent="0.2">
      <c r="B225" s="9" t="s">
        <v>9</v>
      </c>
    </row>
    <row r="226" spans="2:2" ht="22.5" x14ac:dyDescent="0.2">
      <c r="B226" s="9" t="s">
        <v>10</v>
      </c>
    </row>
    <row r="227" spans="2:2" ht="22.5" x14ac:dyDescent="0.2">
      <c r="B227" s="9" t="s">
        <v>11</v>
      </c>
    </row>
  </sheetData>
  <mergeCells count="1">
    <mergeCell ref="A5:D5"/>
  </mergeCells>
  <phoneticPr fontId="4" type="noConversion"/>
  <dataValidations count="1">
    <dataValidation type="list" allowBlank="1" showInputMessage="1" showErrorMessage="1" prompt="Zerrendatik aukeratu dagokizun departamentuaren izena" sqref="B1">
      <formula1>$B$219:$B$227</formula1>
    </dataValidation>
  </dataValidations>
  <hyperlinks>
    <hyperlink ref="D13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9" sqref="C19"/>
    </sheetView>
  </sheetViews>
  <sheetFormatPr defaultRowHeight="12.75" x14ac:dyDescent="0.2"/>
  <cols>
    <col min="1" max="1" width="45.7109375" customWidth="1"/>
    <col min="2" max="2" width="47.7109375" customWidth="1"/>
    <col min="3" max="3" width="16.140625" customWidth="1"/>
    <col min="4" max="4" width="34.140625" customWidth="1"/>
    <col min="5" max="5" width="18.5703125" customWidth="1"/>
  </cols>
  <sheetData>
    <row r="1" spans="1:4" ht="63" x14ac:dyDescent="0.2">
      <c r="A1" s="1"/>
      <c r="B1" s="44" t="s">
        <v>80</v>
      </c>
    </row>
    <row r="2" spans="1:4" ht="24" x14ac:dyDescent="0.2">
      <c r="A2" s="51" t="s">
        <v>46</v>
      </c>
      <c r="B2" s="83">
        <v>2023</v>
      </c>
    </row>
    <row r="3" spans="1:4" ht="24.75" thickBot="1" x14ac:dyDescent="0.25">
      <c r="A3" s="52" t="s">
        <v>47</v>
      </c>
      <c r="B3" s="84">
        <v>3</v>
      </c>
    </row>
    <row r="4" spans="1:4" ht="13.5" thickBot="1" x14ac:dyDescent="0.25">
      <c r="A4" s="57"/>
      <c r="B4" s="58"/>
      <c r="C4" s="55"/>
      <c r="D4" s="56"/>
    </row>
    <row r="5" spans="1:4" ht="49.5" customHeight="1" thickBot="1" x14ac:dyDescent="0.25">
      <c r="A5" s="116" t="s">
        <v>81</v>
      </c>
      <c r="B5" s="117"/>
      <c r="C5" s="117"/>
      <c r="D5" s="118"/>
    </row>
    <row r="6" spans="1:4" ht="13.5" thickBot="1" x14ac:dyDescent="0.25">
      <c r="A6" s="4"/>
      <c r="B6" s="5"/>
      <c r="C6" s="5"/>
      <c r="D6" s="3"/>
    </row>
    <row r="7" spans="1:4" ht="24.75" thickBot="1" x14ac:dyDescent="0.25">
      <c r="A7" s="32" t="s">
        <v>0</v>
      </c>
      <c r="B7" s="33" t="s">
        <v>2</v>
      </c>
      <c r="C7" s="33" t="s">
        <v>1</v>
      </c>
      <c r="D7" s="33" t="s">
        <v>73</v>
      </c>
    </row>
    <row r="8" spans="1:4" ht="36" x14ac:dyDescent="0.2">
      <c r="A8" s="98" t="s">
        <v>124</v>
      </c>
      <c r="B8" s="98" t="s">
        <v>125</v>
      </c>
      <c r="C8" s="99">
        <v>43000</v>
      </c>
      <c r="D8" s="103">
        <v>45212</v>
      </c>
    </row>
    <row r="9" spans="1:4" x14ac:dyDescent="0.2">
      <c r="A9" s="98" t="s">
        <v>127</v>
      </c>
      <c r="B9" s="98" t="s">
        <v>126</v>
      </c>
      <c r="C9" s="99">
        <v>20000</v>
      </c>
      <c r="D9" s="103">
        <v>45212</v>
      </c>
    </row>
    <row r="10" spans="1:4" ht="24" x14ac:dyDescent="0.2">
      <c r="A10" s="102" t="s">
        <v>128</v>
      </c>
      <c r="B10" s="98" t="s">
        <v>129</v>
      </c>
      <c r="C10" s="99">
        <v>121000</v>
      </c>
      <c r="D10" s="103">
        <v>45212</v>
      </c>
    </row>
  </sheetData>
  <mergeCells count="1">
    <mergeCell ref="A5:D5"/>
  </mergeCells>
  <dataValidations count="2">
    <dataValidation type="list" allowBlank="1" showInputMessage="1" showErrorMessage="1" prompt="Zerrendatik aukeratu dagokizun departamentuaren izena" sqref="A4">
      <formula1>$B$198:$B$206</formula1>
    </dataValidation>
    <dataValidation allowBlank="1" showInputMessage="1" showErrorMessage="1" prompt="Zerrendatik aukeratu dagokizun departamentuaren izena" sqref="B4"/>
  </dataValidations>
  <pageMargins left="0.7" right="0.7" top="0.75" bottom="0.75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75" zoomScaleNormal="75" workbookViewId="0">
      <selection activeCell="B2" sqref="B2"/>
    </sheetView>
  </sheetViews>
  <sheetFormatPr defaultColWidth="11.42578125" defaultRowHeight="12.75" x14ac:dyDescent="0.2"/>
  <cols>
    <col min="1" max="1" width="42.140625" style="1" customWidth="1"/>
    <col min="2" max="2" width="58.28515625" style="2" customWidth="1"/>
    <col min="3" max="3" width="45" style="2" customWidth="1"/>
    <col min="4" max="4" width="58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4" t="s">
        <v>59</v>
      </c>
      <c r="C1" s="2"/>
    </row>
    <row r="2" spans="1:4" s="3" customFormat="1" ht="30.75" x14ac:dyDescent="0.2">
      <c r="A2" s="45" t="s">
        <v>38</v>
      </c>
      <c r="B2" s="46">
        <v>2020</v>
      </c>
      <c r="C2" s="2"/>
    </row>
    <row r="3" spans="1:4" s="3" customFormat="1" ht="31.5" thickBot="1" x14ac:dyDescent="0.25">
      <c r="A3" s="47" t="s">
        <v>39</v>
      </c>
      <c r="B3" s="48">
        <v>1</v>
      </c>
      <c r="C3" s="2"/>
    </row>
    <row r="4" spans="1:4" s="3" customFormat="1" ht="27.75" customHeight="1" thickBot="1" x14ac:dyDescent="0.25">
      <c r="A4" s="61"/>
      <c r="B4" s="60"/>
      <c r="C4" s="2"/>
    </row>
    <row r="5" spans="1:4" s="3" customFormat="1" ht="48.75" customHeight="1" thickBot="1" x14ac:dyDescent="0.25">
      <c r="A5" s="107" t="s">
        <v>12</v>
      </c>
      <c r="B5" s="108"/>
      <c r="C5" s="108"/>
      <c r="D5" s="109"/>
    </row>
    <row r="6" spans="1:4" s="3" customFormat="1" ht="9" customHeight="1" thickBot="1" x14ac:dyDescent="0.25">
      <c r="A6" s="4"/>
      <c r="B6" s="5"/>
      <c r="C6" s="5"/>
    </row>
    <row r="7" spans="1:4" s="7" customFormat="1" ht="35.25" customHeight="1" x14ac:dyDescent="0.2">
      <c r="A7" s="53" t="s">
        <v>0</v>
      </c>
      <c r="B7" s="53" t="s">
        <v>2</v>
      </c>
      <c r="C7" s="54" t="s">
        <v>1</v>
      </c>
      <c r="D7" s="59" t="s">
        <v>48</v>
      </c>
    </row>
    <row r="8" spans="1:4" ht="59.25" customHeight="1" x14ac:dyDescent="0.2">
      <c r="A8" s="6"/>
      <c r="B8" s="6"/>
      <c r="C8" s="6"/>
    </row>
    <row r="9" spans="1:4" ht="75.75" customHeight="1" x14ac:dyDescent="0.2">
      <c r="A9" s="6"/>
      <c r="B9" s="6"/>
      <c r="C9" s="6"/>
    </row>
    <row r="10" spans="1:4" ht="70.5" customHeight="1" x14ac:dyDescent="0.2">
      <c r="A10" s="6"/>
      <c r="B10" s="6"/>
      <c r="C10" s="6"/>
    </row>
  </sheetData>
  <mergeCells count="1">
    <mergeCell ref="A5:D5"/>
  </mergeCells>
  <dataValidations count="1"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zoomScale="75" workbookViewId="0">
      <selection activeCell="B2" sqref="B2"/>
    </sheetView>
  </sheetViews>
  <sheetFormatPr defaultColWidth="11.42578125" defaultRowHeight="12.75" x14ac:dyDescent="0.2"/>
  <cols>
    <col min="1" max="1" width="42.140625" style="1" customWidth="1"/>
    <col min="2" max="2" width="84.42578125" style="2" customWidth="1"/>
    <col min="3" max="3" width="26.140625" style="2" customWidth="1"/>
    <col min="4" max="4" width="40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4" t="s">
        <v>45</v>
      </c>
      <c r="C1" s="2"/>
    </row>
    <row r="2" spans="1:4" s="39" customFormat="1" ht="36.75" customHeight="1" x14ac:dyDescent="0.2">
      <c r="A2" s="45" t="s">
        <v>38</v>
      </c>
      <c r="B2" s="80">
        <v>2020</v>
      </c>
      <c r="C2" s="38"/>
    </row>
    <row r="3" spans="1:4" s="39" customFormat="1" ht="33.75" customHeight="1" thickBot="1" x14ac:dyDescent="0.25">
      <c r="A3" s="47" t="s">
        <v>39</v>
      </c>
      <c r="B3" s="81">
        <v>1</v>
      </c>
      <c r="C3" s="38"/>
    </row>
    <row r="4" spans="1:4" s="50" customFormat="1" ht="39" customHeight="1" thickBot="1" x14ac:dyDescent="0.25">
      <c r="A4" s="119"/>
      <c r="B4" s="119"/>
      <c r="C4" s="42"/>
    </row>
    <row r="5" spans="1:4" s="39" customFormat="1" ht="48.75" customHeight="1" thickBot="1" x14ac:dyDescent="0.25">
      <c r="A5" s="107" t="s">
        <v>12</v>
      </c>
      <c r="B5" s="108"/>
      <c r="C5" s="108"/>
      <c r="D5" s="109"/>
    </row>
    <row r="6" spans="1:4" s="39" customFormat="1" ht="9" customHeight="1" thickBot="1" x14ac:dyDescent="0.25">
      <c r="A6" s="42"/>
      <c r="B6" s="42"/>
      <c r="C6" s="42"/>
    </row>
    <row r="7" spans="1:4" s="43" customFormat="1" ht="41.25" customHeight="1" thickBot="1" x14ac:dyDescent="0.25">
      <c r="A7" s="40" t="s">
        <v>40</v>
      </c>
      <c r="B7" s="41" t="s">
        <v>41</v>
      </c>
      <c r="C7" s="41" t="s">
        <v>42</v>
      </c>
      <c r="D7" s="41" t="s">
        <v>43</v>
      </c>
    </row>
    <row r="286" spans="2:2" ht="13.5" thickBot="1" x14ac:dyDescent="0.25"/>
    <row r="287" spans="2:2" ht="22.5" x14ac:dyDescent="0.2">
      <c r="B287" s="8" t="s">
        <v>3</v>
      </c>
    </row>
    <row r="288" spans="2:2" ht="22.5" x14ac:dyDescent="0.2">
      <c r="B288" s="9" t="s">
        <v>4</v>
      </c>
    </row>
    <row r="289" spans="2:2" ht="22.5" x14ac:dyDescent="0.2">
      <c r="B289" s="9" t="s">
        <v>5</v>
      </c>
    </row>
    <row r="290" spans="2:2" ht="22.5" x14ac:dyDescent="0.2">
      <c r="B290" s="9" t="s">
        <v>6</v>
      </c>
    </row>
    <row r="291" spans="2:2" ht="22.5" x14ac:dyDescent="0.2">
      <c r="B291" s="9" t="s">
        <v>7</v>
      </c>
    </row>
    <row r="292" spans="2:2" ht="22.5" x14ac:dyDescent="0.2">
      <c r="B292" s="9" t="s">
        <v>8</v>
      </c>
    </row>
    <row r="293" spans="2:2" ht="22.5" x14ac:dyDescent="0.2">
      <c r="B293" s="9" t="s">
        <v>9</v>
      </c>
    </row>
    <row r="294" spans="2:2" ht="22.5" x14ac:dyDescent="0.2">
      <c r="B294" s="9" t="s">
        <v>10</v>
      </c>
    </row>
    <row r="295" spans="2:2" ht="22.5" x14ac:dyDescent="0.2">
      <c r="B295" s="9" t="s">
        <v>11</v>
      </c>
    </row>
  </sheetData>
  <mergeCells count="2">
    <mergeCell ref="A4:B4"/>
    <mergeCell ref="A5:D5"/>
  </mergeCells>
  <phoneticPr fontId="4" type="noConversion"/>
  <dataValidations count="1">
    <dataValidation type="list" allowBlank="1" showInputMessage="1" showErrorMessage="1" prompt="Zerrendatik aukeratu dagokizun departamentuaren izena" sqref="A4:B4 B1">
      <formula1>$B$287:$B$295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8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42.140625" style="1" customWidth="1"/>
    <col min="2" max="2" width="42.85546875" style="2" customWidth="1"/>
    <col min="3" max="3" width="45" style="2" customWidth="1"/>
    <col min="4" max="4" width="35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4" t="s">
        <v>61</v>
      </c>
      <c r="C1" s="2"/>
    </row>
    <row r="2" spans="1:4" s="3" customFormat="1" ht="36.75" customHeight="1" x14ac:dyDescent="0.2">
      <c r="A2" s="68" t="s">
        <v>46</v>
      </c>
      <c r="B2" s="85">
        <v>2020</v>
      </c>
      <c r="C2" s="2"/>
    </row>
    <row r="3" spans="1:4" s="3" customFormat="1" ht="33.75" customHeight="1" thickBot="1" x14ac:dyDescent="0.25">
      <c r="A3" s="69" t="s">
        <v>47</v>
      </c>
      <c r="B3" s="86">
        <v>1</v>
      </c>
      <c r="C3" s="2"/>
    </row>
    <row r="4" spans="1:4" s="3" customFormat="1" ht="33.75" customHeight="1" thickBot="1" x14ac:dyDescent="0.25">
      <c r="A4" s="67"/>
      <c r="B4" s="66"/>
      <c r="C4" s="2"/>
    </row>
    <row r="5" spans="1:4" s="3" customFormat="1" ht="48.75" customHeight="1" thickBot="1" x14ac:dyDescent="0.25">
      <c r="A5" s="107" t="s">
        <v>60</v>
      </c>
      <c r="B5" s="108"/>
      <c r="C5" s="108"/>
      <c r="D5" s="109"/>
    </row>
    <row r="6" spans="1:4" s="3" customFormat="1" ht="9" customHeight="1" thickBot="1" x14ac:dyDescent="0.25">
      <c r="A6" s="4"/>
      <c r="B6" s="5"/>
      <c r="C6" s="5"/>
    </row>
    <row r="7" spans="1:4" s="7" customFormat="1" ht="42" customHeight="1" thickBot="1" x14ac:dyDescent="0.25">
      <c r="A7" s="32" t="s">
        <v>0</v>
      </c>
      <c r="B7" s="33" t="s">
        <v>2</v>
      </c>
      <c r="C7" s="33" t="s">
        <v>1</v>
      </c>
      <c r="D7" s="33" t="s">
        <v>49</v>
      </c>
    </row>
    <row r="8" spans="1:4" ht="90" customHeight="1" thickBot="1" x14ac:dyDescent="0.25">
      <c r="A8" s="62"/>
      <c r="B8" s="64"/>
      <c r="C8" s="65"/>
      <c r="D8" s="63"/>
    </row>
    <row r="289" spans="2:2" ht="13.5" thickBot="1" x14ac:dyDescent="0.25"/>
    <row r="290" spans="2:2" ht="22.5" x14ac:dyDescent="0.2">
      <c r="B290" s="8" t="s">
        <v>50</v>
      </c>
    </row>
    <row r="291" spans="2:2" ht="22.5" x14ac:dyDescent="0.2">
      <c r="B291" s="9" t="s">
        <v>51</v>
      </c>
    </row>
    <row r="292" spans="2:2" ht="22.5" x14ac:dyDescent="0.2">
      <c r="B292" s="9" t="s">
        <v>52</v>
      </c>
    </row>
    <row r="293" spans="2:2" ht="45" x14ac:dyDescent="0.2">
      <c r="B293" s="9" t="s">
        <v>53</v>
      </c>
    </row>
    <row r="294" spans="2:2" ht="22.5" x14ac:dyDescent="0.2">
      <c r="B294" s="9" t="s">
        <v>54</v>
      </c>
    </row>
    <row r="295" spans="2:2" ht="22.5" x14ac:dyDescent="0.2">
      <c r="B295" s="9" t="s">
        <v>55</v>
      </c>
    </row>
    <row r="296" spans="2:2" ht="22.5" x14ac:dyDescent="0.2">
      <c r="B296" s="9" t="s">
        <v>56</v>
      </c>
    </row>
    <row r="297" spans="2:2" ht="22.5" x14ac:dyDescent="0.2">
      <c r="B297" s="9" t="s">
        <v>57</v>
      </c>
    </row>
    <row r="298" spans="2:2" ht="22.5" x14ac:dyDescent="0.2">
      <c r="B298" s="9" t="s">
        <v>58</v>
      </c>
    </row>
  </sheetData>
  <mergeCells count="1">
    <mergeCell ref="A5:D5"/>
  </mergeCells>
  <dataValidations count="1">
    <dataValidation type="list" allowBlank="1" showInputMessage="1" showErrorMessage="1" prompt="Zerrendatik aukeratu dagokizun departamentuaren izena" sqref="B1">
      <formula1>$B$290:$B$298</formula1>
    </dataValidation>
  </dataValidations>
  <pageMargins left="0.7" right="0.7" top="0.75" bottom="0.75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55.85546875" style="1" customWidth="1"/>
    <col min="2" max="2" width="65" style="75" customWidth="1"/>
    <col min="3" max="3" width="45" style="75" customWidth="1"/>
    <col min="4" max="4" width="35.28515625" style="79" customWidth="1"/>
    <col min="5" max="16384" width="11.42578125" style="6"/>
  </cols>
  <sheetData>
    <row r="1" spans="1:4" s="3" customFormat="1" ht="86.25" customHeight="1" thickBot="1" x14ac:dyDescent="0.25">
      <c r="A1" s="1"/>
      <c r="B1" s="44" t="s">
        <v>64</v>
      </c>
      <c r="C1" s="75"/>
      <c r="D1" s="78"/>
    </row>
    <row r="2" spans="1:4" s="3" customFormat="1" ht="36.75" customHeight="1" x14ac:dyDescent="0.2">
      <c r="A2" s="51" t="s">
        <v>46</v>
      </c>
      <c r="B2" s="85">
        <v>2020</v>
      </c>
      <c r="C2" s="75"/>
      <c r="D2" s="78"/>
    </row>
    <row r="3" spans="1:4" s="3" customFormat="1" ht="33.75" customHeight="1" thickBot="1" x14ac:dyDescent="0.25">
      <c r="A3" s="52" t="s">
        <v>47</v>
      </c>
      <c r="B3" s="86">
        <v>1</v>
      </c>
      <c r="C3" s="75"/>
      <c r="D3" s="78"/>
    </row>
    <row r="4" spans="1:4" s="3" customFormat="1" ht="48.75" customHeight="1" thickBot="1" x14ac:dyDescent="0.25">
      <c r="A4" s="107" t="s">
        <v>12</v>
      </c>
      <c r="B4" s="108"/>
      <c r="C4" s="108"/>
      <c r="D4" s="109"/>
    </row>
    <row r="5" spans="1:4" s="3" customFormat="1" ht="9" customHeight="1" thickBot="1" x14ac:dyDescent="0.25">
      <c r="A5" s="4"/>
      <c r="B5" s="76"/>
      <c r="C5" s="76"/>
      <c r="D5" s="78"/>
    </row>
    <row r="6" spans="1:4" s="7" customFormat="1" ht="53.25" customHeight="1" thickBot="1" x14ac:dyDescent="0.25">
      <c r="A6" s="32" t="s">
        <v>0</v>
      </c>
      <c r="B6" s="33" t="s">
        <v>2</v>
      </c>
      <c r="C6" s="33" t="s">
        <v>1</v>
      </c>
      <c r="D6" s="33" t="s">
        <v>49</v>
      </c>
    </row>
    <row r="7" spans="1:4" x14ac:dyDescent="0.2">
      <c r="C7" s="77"/>
    </row>
    <row r="8" spans="1:4" x14ac:dyDescent="0.2">
      <c r="C8" s="77"/>
    </row>
    <row r="9" spans="1:4" x14ac:dyDescent="0.2">
      <c r="C9" s="77"/>
    </row>
    <row r="10" spans="1:4" x14ac:dyDescent="0.2">
      <c r="C10" s="77"/>
    </row>
    <row r="11" spans="1:4" x14ac:dyDescent="0.2">
      <c r="C11" s="77"/>
    </row>
    <row r="12" spans="1:4" x14ac:dyDescent="0.2">
      <c r="C12" s="77"/>
    </row>
    <row r="13" spans="1:4" x14ac:dyDescent="0.2">
      <c r="C13" s="77"/>
    </row>
    <row r="14" spans="1:4" x14ac:dyDescent="0.2">
      <c r="C14" s="77"/>
    </row>
    <row r="15" spans="1:4" x14ac:dyDescent="0.2">
      <c r="C15" s="77"/>
    </row>
    <row r="16" spans="1:4" x14ac:dyDescent="0.2">
      <c r="C16" s="77"/>
    </row>
    <row r="17" spans="3:3" x14ac:dyDescent="0.2">
      <c r="C17" s="77"/>
    </row>
    <row r="18" spans="3:3" x14ac:dyDescent="0.2">
      <c r="C18" s="77"/>
    </row>
    <row r="19" spans="3:3" x14ac:dyDescent="0.2">
      <c r="C19" s="77"/>
    </row>
    <row r="20" spans="3:3" x14ac:dyDescent="0.2">
      <c r="C20" s="77"/>
    </row>
    <row r="21" spans="3:3" x14ac:dyDescent="0.2">
      <c r="C21" s="77"/>
    </row>
    <row r="22" spans="3:3" x14ac:dyDescent="0.2">
      <c r="C22" s="77"/>
    </row>
    <row r="23" spans="3:3" x14ac:dyDescent="0.2">
      <c r="C23" s="77"/>
    </row>
    <row r="24" spans="3:3" x14ac:dyDescent="0.2">
      <c r="C24" s="77"/>
    </row>
    <row r="25" spans="3:3" x14ac:dyDescent="0.2">
      <c r="C25" s="77"/>
    </row>
    <row r="26" spans="3:3" x14ac:dyDescent="0.2">
      <c r="C26" s="77"/>
    </row>
    <row r="27" spans="3:3" x14ac:dyDescent="0.2">
      <c r="C27" s="77"/>
    </row>
    <row r="28" spans="3:3" x14ac:dyDescent="0.2">
      <c r="C28" s="77"/>
    </row>
    <row r="29" spans="3:3" x14ac:dyDescent="0.2">
      <c r="C29" s="77"/>
    </row>
    <row r="30" spans="3:3" x14ac:dyDescent="0.2">
      <c r="C30" s="77"/>
    </row>
    <row r="31" spans="3:3" x14ac:dyDescent="0.2">
      <c r="C31" s="77"/>
    </row>
    <row r="32" spans="3:3" x14ac:dyDescent="0.2">
      <c r="C32" s="77"/>
    </row>
    <row r="33" spans="3:3" x14ac:dyDescent="0.2">
      <c r="C33" s="77"/>
    </row>
    <row r="34" spans="3:3" x14ac:dyDescent="0.2">
      <c r="C34" s="77"/>
    </row>
    <row r="35" spans="3:3" x14ac:dyDescent="0.2">
      <c r="C35" s="77"/>
    </row>
    <row r="36" spans="3:3" x14ac:dyDescent="0.2">
      <c r="C36" s="77"/>
    </row>
    <row r="37" spans="3:3" x14ac:dyDescent="0.2">
      <c r="C37" s="77"/>
    </row>
    <row r="38" spans="3:3" x14ac:dyDescent="0.2">
      <c r="C38" s="77"/>
    </row>
    <row r="39" spans="3:3" x14ac:dyDescent="0.2">
      <c r="C39" s="77"/>
    </row>
    <row r="40" spans="3:3" x14ac:dyDescent="0.2">
      <c r="C40" s="77"/>
    </row>
    <row r="247" spans="2:2" ht="13.5" thickBot="1" x14ac:dyDescent="0.25"/>
    <row r="248" spans="2:2" ht="22.5" x14ac:dyDescent="0.2">
      <c r="B248" s="8" t="s">
        <v>50</v>
      </c>
    </row>
    <row r="249" spans="2:2" ht="22.5" x14ac:dyDescent="0.2">
      <c r="B249" s="9" t="s">
        <v>51</v>
      </c>
    </row>
    <row r="250" spans="2:2" ht="22.5" x14ac:dyDescent="0.2">
      <c r="B250" s="9" t="s">
        <v>52</v>
      </c>
    </row>
    <row r="251" spans="2:2" ht="22.5" x14ac:dyDescent="0.2">
      <c r="B251" s="9" t="s">
        <v>53</v>
      </c>
    </row>
    <row r="252" spans="2:2" ht="22.5" x14ac:dyDescent="0.2">
      <c r="B252" s="9" t="s">
        <v>54</v>
      </c>
    </row>
    <row r="253" spans="2:2" ht="22.5" x14ac:dyDescent="0.2">
      <c r="B253" s="9" t="s">
        <v>55</v>
      </c>
    </row>
    <row r="254" spans="2:2" ht="22.5" x14ac:dyDescent="0.2">
      <c r="B254" s="9" t="s">
        <v>56</v>
      </c>
    </row>
    <row r="255" spans="2:2" ht="22.5" x14ac:dyDescent="0.2">
      <c r="B255" s="9" t="s">
        <v>57</v>
      </c>
    </row>
    <row r="256" spans="2:2" ht="22.5" x14ac:dyDescent="0.2">
      <c r="B256" s="9" t="s">
        <v>58</v>
      </c>
    </row>
  </sheetData>
  <mergeCells count="1">
    <mergeCell ref="A4:D4"/>
  </mergeCells>
  <pageMargins left="0.7" right="0.7" top="0.75" bottom="0.75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9</vt:i4>
      </vt:variant>
    </vt:vector>
  </HeadingPairs>
  <TitlesOfParts>
    <vt:vector size="9" baseType="lpstr">
      <vt:lpstr>Orrien izenak</vt:lpstr>
      <vt:lpstr>01-DiputatuNagusia</vt:lpstr>
      <vt:lpstr>02-Ekonomia</vt:lpstr>
      <vt:lpstr>02-Jasangarri</vt:lpstr>
      <vt:lpstr>10_Kultura</vt:lpstr>
      <vt:lpstr>04-Gobernantza</vt:lpstr>
      <vt:lpstr>06-Mugikortasuna</vt:lpstr>
      <vt:lpstr>08-Bideazpiegiturak</vt:lpstr>
      <vt:lpstr>10-Kultura</vt:lpstr>
    </vt:vector>
  </TitlesOfParts>
  <Company>IZFE,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2015-01-19T13:57:03Z</cp:lastPrinted>
  <dcterms:created xsi:type="dcterms:W3CDTF">2015-01-16T15:19:42Z</dcterms:created>
  <dcterms:modified xsi:type="dcterms:W3CDTF">2023-11-08T10:33:40Z</dcterms:modified>
</cp:coreProperties>
</file>