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72" windowWidth="15192" windowHeight="8592"/>
  </bookViews>
  <sheets>
    <sheet name="01-DiputatuNagusia" sheetId="1" r:id="rId1"/>
    <sheet name="02-Ekonomia" sheetId="16" r:id="rId2"/>
    <sheet name="03-Kultura" sheetId="17" r:id="rId3"/>
    <sheet name="04-Gobernantza" sheetId="15" r:id="rId4"/>
    <sheet name="05-Proiektuak" sheetId="18" r:id="rId5"/>
    <sheet name="06-Mugikortasuna" sheetId="7" r:id="rId6"/>
    <sheet name="07-Ogasuna" sheetId="14" r:id="rId7"/>
    <sheet name="08-Bideazpiegiturak" sheetId="5" r:id="rId8"/>
    <sheet name="09-GizartePolitika" sheetId="12" r:id="rId9"/>
    <sheet name="10-Ingurumena" sheetId="13" r:id="rId10"/>
  </sheets>
  <externalReferences>
    <externalReference r:id="rId11"/>
    <externalReference r:id="rId12"/>
  </externalReferences>
  <definedNames>
    <definedName name="_xlnm.Print_Area" localSheetId="0">'01-DiputatuNagusia'!$A$1:$K$11</definedName>
  </definedNames>
  <calcPr calcId="145621"/>
  <customWorkbookViews>
    <customWorkbookView name="IZFE - Vista personalizada" guid="{DA42C2D2-95CF-45F8-81A4-7A70513DE9E8}" mergeInterval="0" personalView="1" maximized="1" windowWidth="1020" windowHeight="566" activeSheetId="1"/>
  </customWorkbookViews>
</workbook>
</file>

<file path=xl/sharedStrings.xml><?xml version="1.0" encoding="utf-8"?>
<sst xmlns="http://schemas.openxmlformats.org/spreadsheetml/2006/main" count="676" uniqueCount="377">
  <si>
    <r>
      <t>URTEA</t>
    </r>
    <r>
      <rPr>
        <sz val="10"/>
        <rFont val="Arial"/>
        <family val="2"/>
      </rPr>
      <t xml:space="preserve">
AÑO</t>
    </r>
  </si>
  <si>
    <r>
      <t>HIRUHILEKOA</t>
    </r>
    <r>
      <rPr>
        <sz val="10"/>
        <rFont val="Arial"/>
        <family val="2"/>
      </rPr>
      <t xml:space="preserve">
TRIMESTRE</t>
    </r>
  </si>
  <si>
    <t xml:space="preserve"> </t>
  </si>
  <si>
    <t>dg/sd</t>
  </si>
  <si>
    <t xml:space="preserve"> ---</t>
  </si>
  <si>
    <t>Daturik gabe / sin datos</t>
  </si>
  <si>
    <t xml:space="preserve">Ez da egon kasurik / No se han dado casos </t>
  </si>
  <si>
    <r>
      <t>Kodea</t>
    </r>
    <r>
      <rPr>
        <sz val="10"/>
        <rFont val="Arial"/>
        <family val="2"/>
      </rPr>
      <t xml:space="preserve">
Código</t>
    </r>
  </si>
  <si>
    <r>
      <t xml:space="preserve">Xedea </t>
    </r>
    <r>
      <rPr>
        <sz val="10"/>
        <rFont val="Arial"/>
        <family val="2"/>
      </rPr>
      <t xml:space="preserve">
Objeto</t>
    </r>
  </si>
  <si>
    <r>
      <t>Kontratu mota</t>
    </r>
    <r>
      <rPr>
        <sz val="10"/>
        <rFont val="Arial"/>
        <family val="2"/>
      </rPr>
      <t xml:space="preserve">
Tipo contrato</t>
    </r>
  </si>
  <si>
    <r>
      <t>Esleipen prozedura</t>
    </r>
    <r>
      <rPr>
        <sz val="10"/>
        <rFont val="Arial"/>
        <family val="2"/>
      </rPr>
      <t xml:space="preserve">
Procedimiento adjudicación</t>
    </r>
  </si>
  <si>
    <r>
      <t>Publizitate tresnak</t>
    </r>
    <r>
      <rPr>
        <sz val="10"/>
        <rFont val="Arial"/>
        <family val="2"/>
      </rPr>
      <t xml:space="preserve">
Medios Publicidad</t>
    </r>
  </si>
  <si>
    <r>
      <t>ESLEITUTAKO KONTRATUAK</t>
    </r>
    <r>
      <rPr>
        <sz val="12"/>
        <rFont val="Arial"/>
        <family val="2"/>
      </rPr>
      <t xml:space="preserve">
CONTRATOS   ADJUDICADOS </t>
    </r>
  </si>
  <si>
    <r>
      <t xml:space="preserve">KONTRATOEN LUZAPENAK
</t>
    </r>
    <r>
      <rPr>
        <sz val="12"/>
        <rFont val="Arial"/>
        <family val="2"/>
      </rPr>
      <t>CONTRATOS PRORROGADOS</t>
    </r>
  </si>
  <si>
    <r>
      <t xml:space="preserve">KONTRATOEN ALDAKETAK
</t>
    </r>
    <r>
      <rPr>
        <sz val="12"/>
        <rFont val="Arial"/>
        <family val="2"/>
      </rPr>
      <t>MODIFICACIONES DE CONTRATOS</t>
    </r>
  </si>
  <si>
    <t>Lanak
Obras</t>
  </si>
  <si>
    <t>DOUE</t>
  </si>
  <si>
    <t>BOE</t>
  </si>
  <si>
    <t>Zerbitzuak
Servicios</t>
  </si>
  <si>
    <t>Hornidura
Suministros</t>
  </si>
  <si>
    <t>Ondarezkoa
Patrimonial</t>
  </si>
  <si>
    <t xml:space="preserve">Zerbitzu publikoen kudeaketa: emakida
Gestión de servicios públicos: concesión  </t>
  </si>
  <si>
    <t>Irekia
Abierto</t>
  </si>
  <si>
    <t>Hitzartutakoa
Negociado</t>
  </si>
  <si>
    <t>Publizitaterik gabeko Negoziatua
Negociado sin publicidad</t>
  </si>
  <si>
    <t>Esparru Akordioan oinarritua
Basado en acuerdo marco</t>
  </si>
  <si>
    <t>Enkante Publikoa
Subasta Pública</t>
  </si>
  <si>
    <t>Kontratatzailearen profila
Perfil del contratante</t>
  </si>
  <si>
    <t>GAO/BOG</t>
  </si>
  <si>
    <t>Kontratatzailearen profila/GAO
Perfil del contratante/BOG</t>
  </si>
  <si>
    <t>Kontratatzailearen profila/GAO/DOUE
Perfil del contratante/BOG/DOUE</t>
  </si>
  <si>
    <t>Kontratatzailearen profila/GAO/BOE
Perfil del contratante/BOG/BOE</t>
  </si>
  <si>
    <t>Kontratatzailearen profila/GAO/BOE/DOUE
Perfil del contratante/BOG/BOE/DOUE</t>
  </si>
  <si>
    <t>MODERNIZAZIOAK SARTUTAKO DATUAK</t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</si>
  <si>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</si>
  <si>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</si>
  <si>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</si>
  <si>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</si>
  <si>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</si>
  <si>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</si>
  <si>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</si>
  <si>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</si>
  <si>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>BIDE AZPIEGITURAK</t>
    </r>
    <r>
      <rPr>
        <sz val="8"/>
        <rFont val="Arial"/>
        <family val="2"/>
      </rPr>
      <t xml:space="preserve">
INFRAESTRUCTURAS VIARIAS</t>
    </r>
  </si>
  <si>
    <t>MUGIKORTASUNA ETA LURRALDE ANTOLAKETA
MOVILIDAD Y ORDENACIÓN DEL TERRITORIO</t>
  </si>
  <si>
    <r>
      <t>DIPUTATU NAGUSIA</t>
    </r>
    <r>
      <rPr>
        <sz val="8"/>
        <rFont val="Arial"/>
        <family val="2"/>
      </rPr>
      <t xml:space="preserve">
DIPUTADO GENERAL</t>
    </r>
  </si>
  <si>
    <r>
      <t>KULTURA, TURISMO, GAZTERIA ETA KIROLA</t>
    </r>
    <r>
      <rPr>
        <sz val="8"/>
        <rFont val="Arial"/>
        <family val="2"/>
      </rPr>
      <t xml:space="preserve">
CULTURA, TURISMO, JUVENTUD Y DEPORTE</t>
    </r>
  </si>
  <si>
    <r>
      <t>GOBERNANTZA ETA GIZARTEAREKIKO KOMUNIKAZIOA</t>
    </r>
    <r>
      <rPr>
        <sz val="8"/>
        <rFont val="Arial"/>
        <family val="2"/>
      </rPr>
      <t xml:space="preserve">
GOBERNANZA Y COMUNICACIÓN CON LA SOCIEDAD</t>
    </r>
  </si>
  <si>
    <r>
      <t>EKONOMIA SUSTAPENA, LANDA INGURUNEA ETA LURRALDE OREKA</t>
    </r>
    <r>
      <rPr>
        <sz val="8"/>
        <rFont val="Arial"/>
        <family val="2"/>
      </rPr>
      <t xml:space="preserve">
PROMOCIÓN ECONÓMICA, MEDIO RURAL Y EQUILIBRIO TERRITORIAL</t>
    </r>
  </si>
  <si>
    <r>
      <t>MUGIKORTASUNA ETA LURRALDE ANTOLAKETA</t>
    </r>
    <r>
      <rPr>
        <sz val="8"/>
        <rFont val="Arial"/>
        <family val="2"/>
      </rPr>
      <t xml:space="preserve">
MOVILIDAD Y ORDENACIÓN DEL TERRITORIO</t>
    </r>
  </si>
  <si>
    <r>
      <t>OGASUNA ETA FINANTZAK</t>
    </r>
    <r>
      <rPr>
        <sz val="8"/>
        <rFont val="Arial"/>
        <family val="2"/>
      </rPr>
      <t xml:space="preserve">
HACIENDA Y FINANZAS</t>
    </r>
  </si>
  <si>
    <r>
      <t>BIDE AZPIEGITUAK</t>
    </r>
    <r>
      <rPr>
        <sz val="8"/>
        <rFont val="Arial"/>
        <family val="2"/>
      </rPr>
      <t xml:space="preserve">
INFRAESTRUCTURAS VIARIAS</t>
    </r>
  </si>
  <si>
    <r>
      <t>GIZARTE POLITIKA</t>
    </r>
    <r>
      <rPr>
        <sz val="8"/>
        <rFont val="Arial"/>
        <family val="2"/>
      </rPr>
      <t xml:space="preserve">
POLÍTICAS SOCIALES</t>
    </r>
  </si>
  <si>
    <r>
      <t>INGURUMENA ETA OBRA HIDRAULIKOAK</t>
    </r>
    <r>
      <rPr>
        <sz val="8"/>
        <rFont val="Arial"/>
        <family val="2"/>
      </rPr>
      <t xml:space="preserve">
MEDIO AMBIENTE Y OBRAS HIDRÁULICAS</t>
    </r>
  </si>
  <si>
    <r>
      <t>ESLEITUTAKO KONTRATUAK</t>
    </r>
    <r>
      <rPr>
        <sz val="10"/>
        <rFont val="Arial"/>
        <family val="2"/>
      </rPr>
      <t xml:space="preserve">
CONTRATOS   ADJUDICADOS </t>
    </r>
  </si>
  <si>
    <t>2019/14-IB-LS</t>
  </si>
  <si>
    <t xml:space="preserve">Excavaciones Tolosa, S.L. </t>
  </si>
  <si>
    <t>2019/16-BH-ZS</t>
  </si>
  <si>
    <t>Excavaciones Peru, S.L.</t>
  </si>
  <si>
    <t>2019/17-HH-ZS</t>
  </si>
  <si>
    <t xml:space="preserve">Enea Estrategias para la Sostenibilidad, S.L. </t>
  </si>
  <si>
    <t>2019/18-SA-LS</t>
  </si>
  <si>
    <t xml:space="preserve">Lurkide Hondalanak, S.L. </t>
  </si>
  <si>
    <t>2019/22-IB-LS</t>
  </si>
  <si>
    <t>2019/23-IE-LS</t>
  </si>
  <si>
    <t xml:space="preserve">Instalmant Servicios del Agua, S.L. </t>
  </si>
  <si>
    <t>2019/24-HH-ZS</t>
  </si>
  <si>
    <t>Envira Ingenieros Aserores, S.L.</t>
  </si>
  <si>
    <t>2019/25-IB-LS</t>
  </si>
  <si>
    <t xml:space="preserve">Eregi Herrilan eta Zerbitzuak, S.L.  </t>
  </si>
  <si>
    <t>2019/26-SA-ZL</t>
  </si>
  <si>
    <t>Dair Ingenieros, S.L.</t>
  </si>
  <si>
    <t>2019/27-SA-ZL</t>
  </si>
  <si>
    <t>2019/28-HH-ZI</t>
  </si>
  <si>
    <t>Asmatu, S.L.P.</t>
  </si>
  <si>
    <t>2019/29-AK-ZS</t>
  </si>
  <si>
    <r>
      <rPr>
        <sz val="10"/>
        <rFont val="Times New Roman"/>
        <family val="1"/>
      </rPr>
      <t xml:space="preserve">Ar Consultores en Medio Ambiente, S.L. </t>
    </r>
  </si>
  <si>
    <t>2019/30-IE-LS</t>
  </si>
  <si>
    <t>Instalmant Servicios del Agua, S.L.</t>
  </si>
  <si>
    <t>2019/31-SA-LS</t>
  </si>
  <si>
    <t>Construcciones Alzola, S.L.</t>
  </si>
  <si>
    <t>2019/32-HH-LS</t>
  </si>
  <si>
    <t>Jaizubia Obras y Servicios, S.L.</t>
  </si>
  <si>
    <t>2019/35-BH-LL</t>
  </si>
  <si>
    <t>Lurkide Hondalanak, S.L.</t>
  </si>
  <si>
    <r>
      <t>Identitatea</t>
    </r>
    <r>
      <rPr>
        <sz val="10"/>
        <rFont val="Arial"/>
        <family val="2"/>
      </rPr>
      <t xml:space="preserve">
Identidad</t>
    </r>
  </si>
  <si>
    <t xml:space="preserve">17.700,00€ (51 euro/orduko). </t>
  </si>
  <si>
    <t>IZFE,SA (A 20456976)</t>
  </si>
  <si>
    <t xml:space="preserve">102.000,00€ (51 euro/orduko) </t>
  </si>
  <si>
    <t xml:space="preserve">91.800,00€ (51 euro/orduko) </t>
  </si>
  <si>
    <t xml:space="preserve">1.351.100,00€ (51 euro/orduko) </t>
  </si>
  <si>
    <t>1-PA-4/2017-PA-2LIC</t>
  </si>
  <si>
    <t xml:space="preserve"> JAIZUBIA OBRAS Y SERVICIOS S.L.</t>
  </si>
  <si>
    <t>6-SV-102/2018-PA-LIC2</t>
  </si>
  <si>
    <t>EXCAVACIONES Y TRANSPORTES ORSA, S.L.</t>
  </si>
  <si>
    <t>10-SV-122/2018</t>
  </si>
  <si>
    <t xml:space="preserve"> EXCAVACIONES Y TRANSPORTES ORSA, S.L.</t>
  </si>
  <si>
    <t>2-OF-34/2016-RP</t>
  </si>
  <si>
    <t xml:space="preserve"> RETINEO INGENIERIA SL</t>
  </si>
  <si>
    <t>3-RF-45/2019</t>
  </si>
  <si>
    <t xml:space="preserve"> ASFALTIA, SL</t>
  </si>
  <si>
    <t>1-RF-5/2019</t>
  </si>
  <si>
    <t>3-OF-49/2019</t>
  </si>
  <si>
    <t>CONSTRUCCIONES ITURRIOZ, S.A.</t>
  </si>
  <si>
    <t>9-SV-121/2018</t>
  </si>
  <si>
    <t>CONSTRUCCIONES MOYUA, S.L.</t>
  </si>
  <si>
    <t>3-I-39/2016-V1-PA</t>
  </si>
  <si>
    <t>URBYCOLAN, S.L.</t>
  </si>
  <si>
    <t>3-SM6/2019</t>
  </si>
  <si>
    <t>Kontratatzailearen profila eta DOUE
Perfil del contratante y DOUE</t>
  </si>
  <si>
    <t>GLS CONSORCIO DEL HORMIGON, SLU</t>
  </si>
  <si>
    <t>5-O-28/2018</t>
  </si>
  <si>
    <t>24H/24M</t>
  </si>
  <si>
    <t xml:space="preserve"> TYPSA, TECNICA Y PROYECTOS, S.A.</t>
  </si>
  <si>
    <t>8-O-110/2018</t>
  </si>
  <si>
    <t>TYPSA, TECNICA Y PROYECTOS, S.A.</t>
  </si>
  <si>
    <t>10-OF-96/2017</t>
  </si>
  <si>
    <t xml:space="preserve"> ALTUNA Y URIA, S.A.</t>
  </si>
  <si>
    <t>3-RF-5/2016</t>
  </si>
  <si>
    <t>CAMPEZO OBRAS Y SERVICIOS, S.A.</t>
  </si>
  <si>
    <t>2-IN-83/2018</t>
  </si>
  <si>
    <t>UTE SAN LORENZO II</t>
  </si>
  <si>
    <t>7-SV-115/2018-PA</t>
  </si>
  <si>
    <t>3-MV-105/2016</t>
  </si>
  <si>
    <t>FERROVIAL SERVICIOS, SA</t>
  </si>
  <si>
    <t>2-IN-83/2018-DO</t>
  </si>
  <si>
    <t>IDOM CONSULTING, ENGINEERING, ARCHITECTURE, SA</t>
  </si>
  <si>
    <t>2019123CO600</t>
  </si>
  <si>
    <t xml:space="preserve"> 84,70 euro orduko / 84,70 euros-hora </t>
  </si>
  <si>
    <t xml:space="preserve">Oreka Sarea S.L </t>
  </si>
  <si>
    <t>2019239CO200</t>
  </si>
  <si>
    <t xml:space="preserve"> 83,84 euro orduko / 83,84 euros-hora </t>
  </si>
  <si>
    <t>Naider Analisis y Accion Socioeconomica S.L.</t>
  </si>
  <si>
    <t>2019263CO200</t>
  </si>
  <si>
    <t>54.450 euro / 54.450 euros</t>
  </si>
  <si>
    <t xml:space="preserve">Jakintza Lanezko Ikerkuntza Euskoiker / Fundación Investigación Universidad Empresa  </t>
  </si>
  <si>
    <t>2019144CO200</t>
  </si>
  <si>
    <t>Bmasi Strategy S.L</t>
  </si>
  <si>
    <t>2019191CO200</t>
  </si>
  <si>
    <t>94.380 euro / 94.380  euros</t>
  </si>
  <si>
    <t>Egoera</t>
  </si>
  <si>
    <t>Erakundea</t>
  </si>
  <si>
    <t>Kodea</t>
  </si>
  <si>
    <t>Titulua</t>
  </si>
  <si>
    <t>Kontratu mota</t>
  </si>
  <si>
    <t>CPV</t>
  </si>
  <si>
    <t>CPV-aren deskribapena</t>
  </si>
  <si>
    <t>Esleipenduna</t>
  </si>
  <si>
    <t>Esleipenaren zenbatekoa BEZa sartuta</t>
  </si>
  <si>
    <t>Abian</t>
  </si>
  <si>
    <t>Kultura, Turismo, Gazteria eta Kirol Departamentua</t>
  </si>
  <si>
    <t>G19-003534_00000000000000000000001</t>
  </si>
  <si>
    <t>Haur eta gazteentzako udaleku eta kanpaldien 2019ko kanpainan hezkuntza premia bereziak dituzten parte hastzaileei laguntzeko zerbitzuak.</t>
  </si>
  <si>
    <t>Zerbitzuak</t>
  </si>
  <si>
    <t>92000000-1</t>
  </si>
  <si>
    <t>Aisialdi-, kultura-eta kirol-zerbitzuak</t>
  </si>
  <si>
    <t xml:space="preserve"> F20471207-HORBEL SOCIEDAD COOPERATIVA</t>
  </si>
  <si>
    <t>65504</t>
  </si>
  <si>
    <t>G19-002534_00000000000000000000001</t>
  </si>
  <si>
    <t>Beste autonomía erkidegoetatik 14 eta 17 urte bitarteko parte-hartzaileak, udalekuetarako animazio jarduerak programatzeko eta garatzeko.</t>
  </si>
  <si>
    <t xml:space="preserve"> G20520458-KABIA ELKARTEA</t>
  </si>
  <si>
    <t>21201</t>
  </si>
  <si>
    <t>L19-001534_00000000000000000000001</t>
  </si>
  <si>
    <t xml:space="preserve">Garapeneko Lankidetzako Esparru Estrategikoa aplikatzeko Garapeneko Lankidetzako Zuzendaritza Nagusiari laguntza teknikoa emateko </t>
  </si>
  <si>
    <t>98000000-3</t>
  </si>
  <si>
    <t>Beste zerbitzu komunitario, sozial edo pertsonal batzuk</t>
  </si>
  <si>
    <t xml:space="preserve"> 15248263E-UBANI BAZAN MARIA CRISTINA</t>
  </si>
  <si>
    <t>88717</t>
  </si>
  <si>
    <t>735534_00000000000000000000001</t>
  </si>
  <si>
    <t>Koldo Mitxelena Kulturuneko (KMK) eraikinaren erreformari dagozkion proiektuak eta bestelako dokumentu tekniko osagarriak idazteko</t>
  </si>
  <si>
    <t>71240000-2</t>
  </si>
  <si>
    <t>Arkitektura-, ingeniaritza- eta planifikazio-zerbitzuak</t>
  </si>
  <si>
    <t xml:space="preserve"> U75210898-UTE AL-BAB KMK</t>
  </si>
  <si>
    <t>266200</t>
  </si>
  <si>
    <t>Gobernantzako eta Gizartearekiko Komunikazioko Departamentua</t>
  </si>
  <si>
    <t>X19012535_00000000000000000000001</t>
  </si>
  <si>
    <t>Foru Aldundiarentzat catering zerbitzua kontratatzeko Esparru Akordioa</t>
  </si>
  <si>
    <t>55523000-2</t>
  </si>
  <si>
    <t>Beste enpresak eta erakundeak janariez hornitzeko zerbitzuak</t>
  </si>
  <si>
    <t xml:space="preserve"> B20629408-GUREAK OSTALARITZA, S.L.</t>
  </si>
  <si>
    <t>13</t>
  </si>
  <si>
    <t>X19010535_00000000000000000000001</t>
  </si>
  <si>
    <t>Suhiltzaile Zerbitzurako lehenengo esku hartzeko autoponpa baten hornidura.</t>
  </si>
  <si>
    <t>Hornidurak</t>
  </si>
  <si>
    <t>35111000-5</t>
  </si>
  <si>
    <t>Suteak itzaltzeko ekipoa</t>
  </si>
  <si>
    <t xml:space="preserve"> A28859833-ROSENBAUER ESPAÑOLA, S.A.</t>
  </si>
  <si>
    <t>422290</t>
  </si>
  <si>
    <t>Gobernantza Departamentua</t>
  </si>
  <si>
    <t>X190111157_0000000000000000000001</t>
  </si>
  <si>
    <t>Zerbitzu orokorretako ikus-entzunezkoak eta sistemak maneiatu eta mantentzeko zerbitzua</t>
  </si>
  <si>
    <t>50300000-8</t>
  </si>
  <si>
    <t>Ordenagailu pertsonalen, bulegoko ekipoen, telekomunikazioen eta ikus-entzunezko ekipoen konpontze- eta mantentze-zerbitzuak eta horiekin lotutako zerbitzuak</t>
  </si>
  <si>
    <t xml:space="preserve"> A20095436-TELESONIC, S.A.U.</t>
  </si>
  <si>
    <t>361477</t>
  </si>
  <si>
    <t>X190201157_0000000000000000000001</t>
  </si>
  <si>
    <t>Suhiltzaile Zerbitzuko Arrate eta Urolako Parkeetarako txasisen karrozatua, 2 autoponpa eratzeko hornidura</t>
  </si>
  <si>
    <t xml:space="preserve"> B86344454-GLOBAL PROJECTS &amp; SUPPLIES, S.L.</t>
  </si>
  <si>
    <t>534215</t>
  </si>
  <si>
    <t>Ekonomia Sustapeneko, Landa Inguruneko eta Lurralde Orekako Departamentua</t>
  </si>
  <si>
    <t>AS02/19-SE/K536_00000000000000000000001</t>
  </si>
  <si>
    <t>Aholkularitza eta laguntza zerbitzuak 2019ko urrian Donostian egingo den lehen sektoreari buruzko kongresua antolatzeko lanetan.</t>
  </si>
  <si>
    <t>79411000-8</t>
  </si>
  <si>
    <t>Kudeaketa-aholkularitzako zerbitzu orokorrak</t>
  </si>
  <si>
    <t xml:space="preserve"> B20323424-EUROGAP, S.L.</t>
  </si>
  <si>
    <t>52272</t>
  </si>
  <si>
    <t>ASA01/19-SE/N536_00000000000000000000001</t>
  </si>
  <si>
    <t>Gipuzkoako Ibaietako arrainen azterketa. 2019 urtea</t>
  </si>
  <si>
    <t>77800000-8</t>
  </si>
  <si>
    <t>Akuikultura-zerbitzuak</t>
  </si>
  <si>
    <t xml:space="preserve"> B20645990-EKOLUR ASESORIA AMBIENTAL, S.L.L.</t>
  </si>
  <si>
    <t>29820</t>
  </si>
  <si>
    <t>Ekonomia Sustapeneko, Turismoko eta Landa Inguruneko Departamentua</t>
  </si>
  <si>
    <t>AS03/19-SE/K1158_0000000000000000000001</t>
  </si>
  <si>
    <t>Gipuzkoako Lurralde Historikoan laguntza neurri jakinen tokian tokiko kontrolak egiteko zerbitzuak.</t>
  </si>
  <si>
    <t>72313000-2</t>
  </si>
  <si>
    <t>Datu-bilketako zerbitzuak</t>
  </si>
  <si>
    <t xml:space="preserve"> B01394071-ZERBINEK S.L.</t>
  </si>
  <si>
    <t>77440</t>
  </si>
  <si>
    <t>A07/19-SE/I1158_0000000000000000000001</t>
  </si>
  <si>
    <t>Industria Sustapen, Landa Ingurune eta Lurralde Orekako Departamentuaren elektromugikortasunerako eta energia biltegiratzeko Polo industriala sortu eta martxan jartzeko laguntza teknikoko zerbitzuak</t>
  </si>
  <si>
    <t>71318000-0</t>
  </si>
  <si>
    <t>Ingeniaritzari buruzko kontseilatze- eta aholkularitza-zerbitzuak</t>
  </si>
  <si>
    <t xml:space="preserve"> A48283964-IDOM CONSULTING, ENGINEERING, ARCHITECTURE, S.A.U.</t>
  </si>
  <si>
    <t>170368</t>
  </si>
  <si>
    <t>Mugikortasuneko eta Lurralde Antolaketako Departamentua</t>
  </si>
  <si>
    <t>2019007CO230537_00000000000000000000001</t>
  </si>
  <si>
    <t>Gipuzkoako Foru Aldundiaren zenbait eraikinetan klimatizazio instalazioetako mantentze lanak egiteko zerbitzua.</t>
  </si>
  <si>
    <t>50700000-2</t>
  </si>
  <si>
    <t>Eraikinetako ekipoen konpontze- eta mantentze-zerbitzuak</t>
  </si>
  <si>
    <t xml:space="preserve"> A20071429-GIROA, S.A.</t>
  </si>
  <si>
    <t>84872</t>
  </si>
  <si>
    <t>2018071CO230537_00000000000000000000001</t>
  </si>
  <si>
    <t>Gizpuzkoako Foru Aldundiaren zenbait eraikinetan berokuntzako eta  ur bero sanitarioaren instalazioetako mantentze-lanak egiteko zerbitzua.</t>
  </si>
  <si>
    <t>168587</t>
  </si>
  <si>
    <t>Gizarte Politikako Departamentua</t>
  </si>
  <si>
    <t>2019/00021540_00000000000000000000001</t>
  </si>
  <si>
    <t xml:space="preserve">Babesgabetasun egoeran dauden adingabeen familia harrera espezializatuaren zerbitzua </t>
  </si>
  <si>
    <t>85312000-9</t>
  </si>
  <si>
    <t>Gizarte-laguntzako zerbitzuak ostatu eman gabe</t>
  </si>
  <si>
    <t xml:space="preserve"> F48481923-AGINTZARI, SOCIEDAD COOPERATIVA DE INICIATIVA SOCIAL</t>
  </si>
  <si>
    <t>929351</t>
  </si>
  <si>
    <r>
      <t>Kodea</t>
    </r>
    <r>
      <rPr>
        <sz val="10"/>
        <rFont val="Arial"/>
        <family val="2"/>
      </rPr>
      <t xml:space="preserve">
</t>
    </r>
  </si>
  <si>
    <r>
      <t xml:space="preserve">Xedea </t>
    </r>
    <r>
      <rPr>
        <sz val="10"/>
        <rFont val="Arial"/>
        <family val="2"/>
      </rPr>
      <t xml:space="preserve">
</t>
    </r>
  </si>
  <si>
    <r>
      <t>URTEA</t>
    </r>
    <r>
      <rPr>
        <sz val="10"/>
        <rFont val="Arial"/>
        <family val="2"/>
      </rPr>
      <t xml:space="preserve">
</t>
    </r>
  </si>
  <si>
    <t>DIPUTATU NAGUSIA</t>
  </si>
  <si>
    <t>KULTURA, TURISMO, GAZTERIA ETA KIROLA</t>
  </si>
  <si>
    <t>HIRUHILEKOA</t>
  </si>
  <si>
    <t>ESLEITUTAKO KONTRATUAK</t>
  </si>
  <si>
    <r>
      <t>Kontratu mota</t>
    </r>
    <r>
      <rPr>
        <sz val="10"/>
        <rFont val="Arial"/>
        <family val="2"/>
      </rPr>
      <t xml:space="preserve">
</t>
    </r>
  </si>
  <si>
    <r>
      <t xml:space="preserve">Iraupena </t>
    </r>
    <r>
      <rPr>
        <sz val="10"/>
        <rFont val="Arial"/>
        <family val="2"/>
      </rPr>
      <t xml:space="preserve">
</t>
    </r>
  </si>
  <si>
    <r>
      <t>Lizitazio zenbatekoa, eurotan (zergak barne)</t>
    </r>
    <r>
      <rPr>
        <sz val="10"/>
        <rFont val="Arial"/>
        <family val="2"/>
      </rPr>
      <t xml:space="preserve">
</t>
    </r>
  </si>
  <si>
    <r>
      <t>Esleipen zenbatekoa eurotan (zergak barne)</t>
    </r>
    <r>
      <rPr>
        <sz val="10"/>
        <rFont val="Arial"/>
        <family val="2"/>
      </rPr>
      <t xml:space="preserve">
</t>
    </r>
  </si>
  <si>
    <r>
      <t>Aukerako prorrogak</t>
    </r>
    <r>
      <rPr>
        <sz val="10"/>
        <rFont val="Arial"/>
        <family val="2"/>
      </rPr>
      <t xml:space="preserve">
</t>
    </r>
  </si>
  <si>
    <r>
      <t>Esleipen prozedura</t>
    </r>
    <r>
      <rPr>
        <sz val="10"/>
        <rFont val="Arial"/>
        <family val="2"/>
      </rPr>
      <t xml:space="preserve">
</t>
    </r>
  </si>
  <si>
    <r>
      <t>Publizitate tresnak</t>
    </r>
    <r>
      <rPr>
        <sz val="10"/>
        <rFont val="Arial"/>
        <family val="2"/>
      </rPr>
      <t xml:space="preserve">
</t>
    </r>
  </si>
  <si>
    <r>
      <t>Lizitatzaile kopurua</t>
    </r>
    <r>
      <rPr>
        <sz val="10"/>
        <rFont val="Arial"/>
        <family val="2"/>
      </rPr>
      <t xml:space="preserve">
</t>
    </r>
  </si>
  <si>
    <r>
      <t>Esleipenduna</t>
    </r>
    <r>
      <rPr>
        <sz val="10"/>
        <rFont val="Arial"/>
        <family val="2"/>
      </rPr>
      <t xml:space="preserve">
</t>
    </r>
  </si>
  <si>
    <t xml:space="preserve">Kontratatzailearen profila
</t>
  </si>
  <si>
    <t xml:space="preserve">Irekia
</t>
  </si>
  <si>
    <t>BAI</t>
  </si>
  <si>
    <t>EZ</t>
  </si>
  <si>
    <t xml:space="preserve">78,65 euro orduko </t>
  </si>
  <si>
    <t>59,53  euro orduko</t>
  </si>
  <si>
    <t xml:space="preserve">50.820 euro </t>
  </si>
  <si>
    <t xml:space="preserve"> 65,55 euro orduko </t>
  </si>
  <si>
    <t xml:space="preserve">76.230 euro </t>
  </si>
  <si>
    <t xml:space="preserve">2020ko abenduaren  31ra artekoa </t>
  </si>
  <si>
    <t xml:space="preserve">2019ko abenduaren 31ra artekoa </t>
  </si>
  <si>
    <t>Hiru hilabete</t>
  </si>
  <si>
    <t xml:space="preserve">Zerbitzuak
</t>
  </si>
  <si>
    <t xml:space="preserve">Gipuzkoako Foru Aldundiko Gunea: emakumeen eta gizonen berdintasunaren arloko elkarrizketarako eta parte hartzeko espazioari laguntza teknikoa. </t>
  </si>
  <si>
    <t xml:space="preserve">Ebaluazio metodologia baten eraikuntza dinamikoa ahalbidetuko duen Gipuzkoako Foru Aldundiaren hiru dirulaguntza lerro ebaluatzeko aholkularitza eta idazkaritza teknikoa. </t>
  </si>
  <si>
    <t>Enpresetan pertsonen parte-hartze politiken alorreko proiektuak bultzatzeko aholkularitza eta idazkaritza teknikoa.</t>
  </si>
  <si>
    <t>Etorkizuna Eraikiz Gunean gizarte berrikuntzako proiektu irekia garatzeko zerbitzuak.</t>
  </si>
  <si>
    <t>Gipuzkoako Foru Aldundiaren 2019-2023 plan estrategikoa lantzeko aholkularitza eta idazkaritza teknikoko zerbitzuak</t>
  </si>
  <si>
    <t xml:space="preserve">OGASUNA ETA FINANTZAK
</t>
  </si>
  <si>
    <t>Zenbatekoa (zergak barne)</t>
  </si>
  <si>
    <t xml:space="preserve">Luzapenaren iraupena </t>
  </si>
  <si>
    <t xml:space="preserve">Xedea </t>
  </si>
  <si>
    <t xml:space="preserve">Aldaketa zkia. </t>
  </si>
  <si>
    <t>Iraupen berria</t>
  </si>
  <si>
    <t>Zenbatekoa  (zergak barne)</t>
  </si>
  <si>
    <t>Iraupena</t>
  </si>
  <si>
    <t>Tarifak</t>
  </si>
  <si>
    <t xml:space="preserve">Big Data proiektuaren enkargua </t>
  </si>
  <si>
    <t>2019ko abenduaren 31 arte</t>
  </si>
  <si>
    <r>
      <t>Ogasun eta Finantza Departamentuko Idazkaritza Teknikoko aplikazioen garapena” proiektuaren enkargua</t>
    </r>
    <r>
      <rPr>
        <sz val="10"/>
        <color indexed="8"/>
        <rFont val="Arial"/>
        <family val="2"/>
      </rPr>
      <t/>
    </r>
  </si>
  <si>
    <r>
      <rPr>
        <b/>
        <sz val="10"/>
        <rFont val="Arial"/>
        <family val="2"/>
      </rPr>
      <t>2019ko abenduaren 31 arte</t>
    </r>
    <r>
      <rPr>
        <sz val="10"/>
        <rFont val="Arial"/>
        <family val="2"/>
      </rPr>
      <t xml:space="preserve"> </t>
    </r>
  </si>
  <si>
    <t xml:space="preserve">ENKARGUAK BITARTEKO PROPIOEI </t>
  </si>
  <si>
    <r>
      <rPr>
        <b/>
        <sz val="10"/>
        <color indexed="8"/>
        <rFont val="Arial"/>
        <family val="2"/>
      </rPr>
      <t>“Zerga Kudeaketako Zuzendariordetzaren aplikazioen garapena eta aldaketak”  proiektuaren enkargua</t>
    </r>
    <r>
      <rPr>
        <sz val="10"/>
        <color indexed="8"/>
        <rFont val="Arial"/>
        <family val="2"/>
      </rPr>
      <t xml:space="preserve"> /</t>
    </r>
  </si>
  <si>
    <t xml:space="preserve">“Sendaudit” proiektuaren enkargua </t>
  </si>
  <si>
    <r>
      <t>ESLEITUTAKO KONTRATUAK</t>
    </r>
    <r>
      <rPr>
        <sz val="12"/>
        <rFont val="Arial"/>
        <family val="2"/>
      </rPr>
      <t xml:space="preserve">
</t>
    </r>
  </si>
  <si>
    <r>
      <t>HIRUHILEKOA</t>
    </r>
    <r>
      <rPr>
        <sz val="10"/>
        <rFont val="Arial"/>
        <family val="2"/>
      </rPr>
      <t xml:space="preserve">
</t>
    </r>
  </si>
  <si>
    <t xml:space="preserve">GOBERNANTZA ETA GIZARTEAREKIKO KOMUNIKAZIOA
</t>
  </si>
  <si>
    <t>EKONOMIA SUSTAPENA, LANDA INGURUNEA ETA LURRALDE OREKA</t>
  </si>
  <si>
    <r>
      <t>HIRUHILABETEKO KONTRATAZIOA</t>
    </r>
    <r>
      <rPr>
        <sz val="10"/>
        <rFont val="Arial"/>
        <family val="2"/>
      </rPr>
      <t xml:space="preserve">
</t>
    </r>
  </si>
  <si>
    <t xml:space="preserve">BIDE AZPIEGITURAK
</t>
  </si>
  <si>
    <t>URTEA</t>
  </si>
  <si>
    <t>HIRU HILEAN BEHIN KONTRATAZIOA</t>
  </si>
  <si>
    <t>Lizitatzaile kopurua</t>
  </si>
  <si>
    <t>Publizitate tresnak</t>
  </si>
  <si>
    <t>Kontratatzailearen profila</t>
  </si>
  <si>
    <t xml:space="preserve">Kontratatzailearen profila eta DOUE
</t>
  </si>
  <si>
    <t>Hitzartutakoa</t>
  </si>
  <si>
    <t xml:space="preserve">Erraztua
</t>
  </si>
  <si>
    <t>Irekia</t>
  </si>
  <si>
    <t>Esleipen prozedura</t>
  </si>
  <si>
    <t>Aukerako prorrogak</t>
  </si>
  <si>
    <t xml:space="preserve">EZ </t>
  </si>
  <si>
    <t>Esleipen zenbatekoa eurotan (zergak barne)</t>
  </si>
  <si>
    <t>Lizitazio zenbatekoa, eurotan (zergak barne)</t>
  </si>
  <si>
    <t xml:space="preserve">Iraupena </t>
  </si>
  <si>
    <t>3H</t>
  </si>
  <si>
    <t>6A</t>
  </si>
  <si>
    <t>2H/</t>
  </si>
  <si>
    <t>4H</t>
  </si>
  <si>
    <t>2H eta 15E</t>
  </si>
  <si>
    <t>5H/</t>
  </si>
  <si>
    <t>2H</t>
  </si>
  <si>
    <t>12A</t>
  </si>
  <si>
    <t>24H/</t>
  </si>
  <si>
    <t xml:space="preserve">Lanak
</t>
  </si>
  <si>
    <t xml:space="preserve">Hornidurak
</t>
  </si>
  <si>
    <t>GI-2132 errepidean, Hernanin, Langile ikastolaren eremuan, zarataren kontrako pantailak ezartzeko proiektua</t>
  </si>
  <si>
    <t>GI-3071 ERREPIDEKO 1,700 KP-AREN PAREAN, ALTZOAZPIN,  ZIRKULAZIOA MANTSOTZEA</t>
  </si>
  <si>
    <t>GI-638  DEBA-GERNIKA, LEKEITION BARRENA  ERREPIDEAREN 6,600 KPan DAGOEN BIDEGURUTZEA HOBETZEKO PROIEKTUA</t>
  </si>
  <si>
    <t>OÑATIN, GI-2630 ERREPIDEAN, OLARAN ERREKAREN GAINEKO LAU ZUBI BIRGAITZEKO PROIEKTU BERRIKUSIA</t>
  </si>
  <si>
    <t>GI-3610 ERREPIDEAN (1,940 - 3,050 KP) BIDE-ZORUAREN EGITURA BIRGAITZEA</t>
  </si>
  <si>
    <t>GI-2632 ERREPIDEKO 17,335 ETA 21,950 KPen ARTEAN, ZORUA BIRGAITZEA ETA DRAINATZE SAREA ETA EUSTE ELEMENTUAK HOBETZEA</t>
  </si>
  <si>
    <t>GI-3871 errepideko 0,860 eta 1,200 KPen artean, fabrikako lanak egitea eta drainatzeko sarea hobetzea</t>
  </si>
  <si>
    <t>GI-638 DEBA-GERNIKA, LEKEITION BARRENA ERREPIDEAREN 5,600 KPan DAGOEN BIDEGURUTZEA HOBETZEKO PROIEKTUA</t>
  </si>
  <si>
    <t>GI-627-34 ERREPIDEKO LOTUNE ERDIAREN ETA TAKOLOKO (ARRASATE) BIRIBILGUNEAREN ARTEKO BIDE ADARRAREN SEKZIOA BERRITZEKO PROIEKTUA (3-I-39/2016-V1). AURREKONTU EGUNERATUA</t>
  </si>
  <si>
    <t>BEHIN-BEHINEKO EUSTE SISTEMEN HORNIKUNTZA, SEGURTASUN ELEMENTU BEZALA ERABILTZEKO ERREIAK EDO BY-PASSAK MOZTEKO.</t>
  </si>
  <si>
    <t>GIPUZKOAKO FORU ALDUNDIAREN ERREPIDE SAREKO EGITURETAN ETA EZPONDETAN JARRITA DAUDEN AINGURAKETAK IKUSKATZEA ETA KONTROLATZEA</t>
  </si>
  <si>
    <t>GIPUZKOAKO FORU ALDUNDIAREN ERREPIDE SAREAN, TXOSTEN GEOTEKNIKOAK IDAZTEA</t>
  </si>
  <si>
    <t>Xedea</t>
  </si>
  <si>
    <t>Villabonan, GI-4751 errepideko 0 KPan, Oria ibai gaineko zubian oinezkoentzako pasabidea zabaltzeko proiektua</t>
  </si>
  <si>
    <t>Lehentasun sareko eta Oinarrizko sareko errepide arruntetan gainazala birgaitze</t>
  </si>
  <si>
    <t>22E</t>
  </si>
  <si>
    <t>13E</t>
  </si>
  <si>
    <t>14E</t>
  </si>
  <si>
    <t>San Lorentzo-Larreko tuneleko Donostiako noranzkoko hodian (A-15 autobidea) estaldura sendotzeko eta instalazioak egokitzeko (2004/54/CE Direktiba) proiektuko obrak zuzentzeko laguntza teknikoko zerbitzu kontratuaren 1. aldaketa</t>
  </si>
  <si>
    <t>AP-8 AUTOBIDERA SARTZEKO GI-2134 ERREPIDEAN (0,280 KP) DAGOEN LOTUNEA HOBETZEKO PROIEKTUAREN AURREKONTU EGUNERATUA</t>
  </si>
  <si>
    <t>Aldundiaren ahalmen handiko sareko errepideetan seinale horizontalak margotzea</t>
  </si>
  <si>
    <t>SAN LORENTZO-LARREKO TUNELEKO DONOSTIAKO NORANZKOKO HODIAN (A-15 AUTOBIDEA) ESTALDURA SENDOTZEKO ETA INSTALAZIOAK EGOKITZEKO (2004/54/CE DIREKTIBA) PROIEKTUKO OBRAK ZUZENTZEKO LAGUNTZA TEKNIKOA</t>
  </si>
  <si>
    <t xml:space="preserve">GIZARTE POLITIKAK
</t>
  </si>
  <si>
    <t xml:space="preserve">INGURUMENA ETA OBRA HIDRAULIKOAK
</t>
  </si>
  <si>
    <t>Deba ibaiaren arroan dagoen San Lorenzo-Sallobente erreka iragazkortzeko proiektua.</t>
  </si>
  <si>
    <r>
      <rPr>
        <b/>
        <sz val="10"/>
        <rFont val="Arial"/>
        <family val="2"/>
      </rPr>
      <t>2019. urtean aforalekuak dragatzeko eta zaintzeko zerbitzuak.</t>
    </r>
    <r>
      <rPr>
        <sz val="10"/>
        <rFont val="Arial"/>
        <family val="2"/>
      </rPr>
      <t xml:space="preserve">
</t>
    </r>
  </si>
  <si>
    <t>Erraztua</t>
  </si>
  <si>
    <r>
      <rPr>
        <b/>
        <sz val="10"/>
        <rFont val="Arial"/>
        <family val="2"/>
      </rPr>
      <t>Ez</t>
    </r>
    <r>
      <rPr>
        <sz val="10"/>
        <rFont val="Arial"/>
        <family val="2"/>
      </rPr>
      <t xml:space="preserve"> </t>
    </r>
  </si>
  <si>
    <r>
      <rPr>
        <b/>
        <sz val="10"/>
        <rFont val="Arial"/>
        <family val="2"/>
      </rPr>
      <t>4,5 hilabete</t>
    </r>
    <r>
      <rPr>
        <sz val="10"/>
        <rFont val="Arial"/>
        <family val="2"/>
      </rPr>
      <t xml:space="preserve">
</t>
    </r>
  </si>
  <si>
    <t>2019ko abenduaren 31 bitarte</t>
  </si>
  <si>
    <t>2 hilabete</t>
  </si>
  <si>
    <t>3 hilabete</t>
  </si>
  <si>
    <t>2020ko irailaren amaiera</t>
  </si>
  <si>
    <t xml:space="preserve">4 hilabete </t>
  </si>
  <si>
    <t>4,5 hilabete</t>
  </si>
  <si>
    <t>18 aste</t>
  </si>
  <si>
    <t>4 hilabete</t>
  </si>
  <si>
    <t>3,5 hilabete</t>
  </si>
  <si>
    <t>4 aste</t>
  </si>
  <si>
    <t>Lanak</t>
  </si>
  <si>
    <t>Gipuzkoako zabor sakabanatuaren jatorri eta pilaketa fokuen inbentario bat egiteko, eta zabor hori prebenitzeko eta murrizteko ekintza plan bat prestatzeko laguntza teknikoa.</t>
  </si>
  <si>
    <t>Zumarragako Eizaga Gaineko saneamendu proiektuko obrak.</t>
  </si>
  <si>
    <t>Leitzaran ibaian dagoen Ollokiko presa txikia eraisteko proiektuaren obrak. 2. fasea.</t>
  </si>
  <si>
    <t>Villabonako adineko pertsonentzako egoitzaren energia sortzeko sistema birmoldatzeko obrak.</t>
  </si>
  <si>
    <t>Gipuzkoako ingurumen gunea osatzen duen balorizazio energetikoko plantaren funtzionamenduaren hasierako faseko immisio balioak kontrolatzea.</t>
  </si>
  <si>
    <t>Ezkion, Itsason eta Ormaiztegin, Eztanda ibaiko kolektoreetan euri urak bereizteko proiektuaren obrak.</t>
  </si>
  <si>
    <t>Amezketako saneamenduaren eta Amezketatik Ugartera doan bizikleta eta oinezkoentzako ibilbidearen proiektu eguneratua idazteko laguntza zerbitzuak.</t>
  </si>
  <si>
    <t>Elduain ibaiko saneamendu proiektu eguneratua idazteko laguntza zerbitzuak.</t>
  </si>
  <si>
    <t>Lurraldearen beharren azterketa bat egitea berriztagarri izan daitezkeen hondakinen tratamenduari estaldura emango dion berrerabilpena prestatzeko zentro bat izatea.</t>
  </si>
  <si>
    <t>Gipuzkoan azpiegitura berdeen sarea planifikatzeko diagnosia egiteko laguntza teknikoa.</t>
  </si>
  <si>
    <r>
      <rPr>
        <b/>
        <sz val="10"/>
        <color indexed="8"/>
        <rFont val="Arial"/>
        <family val="2"/>
      </rPr>
      <t>Zubieta zentroko igerilekuaren klimatizazio-instalazioa berritzeko obrak.</t>
    </r>
    <r>
      <rPr>
        <sz val="10"/>
        <color indexed="8"/>
        <rFont val="Arial"/>
        <family val="2"/>
      </rPr>
      <t xml:space="preserve">
</t>
    </r>
  </si>
  <si>
    <t>Sorabilla auzoko (Andoain) saneamendu proiektuaren lanak.</t>
  </si>
  <si>
    <t>Portuko, Debako, Lapariko, Gaztetapeko, Malkorbeko, Antillako eta Hondarribiko hondartzen azpiegiturak eta irisgarritasuna hobetzeko lanak.</t>
  </si>
  <si>
    <t>Ibai-Eder aforalekuan (Azpeitia) tornu bat instalatzeko obra zibila.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</si>
</sst>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</numFmts>
  <fonts count="41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3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</font>
    <font>
      <b/>
      <sz val="8"/>
      <color indexed="9"/>
      <name val="Verdana"/>
    </font>
    <font>
      <sz val="8"/>
      <name val="Verdana"/>
    </font>
    <font>
      <sz val="10"/>
      <name val="Times New Roman"/>
      <family val="1"/>
    </font>
    <font>
      <sz val="10"/>
      <color rgb="FF00000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3"/>
      </patternFill>
    </fill>
  </fills>
  <borders count="4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23" fillId="20" borderId="4" applyNumberFormat="0" applyAlignment="0" applyProtection="0"/>
    <xf numFmtId="0" fontId="24" fillId="0" borderId="5" applyNumberFormat="0" applyFill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21" borderId="8" applyNumberFormat="0" applyAlignment="0" applyProtection="0"/>
    <xf numFmtId="44" fontId="34" fillId="0" borderId="0" applyFont="0" applyFill="0" applyBorder="0" applyAlignment="0" applyProtection="0"/>
    <xf numFmtId="44" fontId="35" fillId="0" borderId="0" applyFont="0" applyFill="0" applyBorder="0" applyAlignment="0" applyProtection="0"/>
    <xf numFmtId="0" fontId="29" fillId="22" borderId="0" applyNumberFormat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1" fillId="23" borderId="9" applyNumberFormat="0" applyFont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</cellStyleXfs>
  <cellXfs count="20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41" fontId="4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3" fontId="6" fillId="0" borderId="0" xfId="0" applyNumberFormat="1" applyFont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43" applyFont="1" applyFill="1" applyBorder="1" applyAlignment="1">
      <alignment vertical="center" wrapText="1"/>
    </xf>
    <xf numFmtId="0" fontId="10" fillId="0" borderId="0" xfId="44" applyFont="1" applyFill="1" applyBorder="1" applyAlignment="1">
      <alignment vertical="center" wrapText="1"/>
    </xf>
    <xf numFmtId="0" fontId="0" fillId="0" borderId="0" xfId="0" applyFill="1" applyBorder="1" applyAlignment="1"/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43" applyFont="1" applyFill="1" applyBorder="1" applyAlignment="1">
      <alignment vertical="center" wrapText="1"/>
    </xf>
    <xf numFmtId="0" fontId="8" fillId="0" borderId="10" xfId="44" applyFont="1" applyFill="1" applyBorder="1" applyAlignment="1">
      <alignment vertical="center" wrapText="1"/>
    </xf>
    <xf numFmtId="0" fontId="4" fillId="0" borderId="10" xfId="0" applyFont="1" applyBorder="1" applyAlignment="1"/>
    <xf numFmtId="0" fontId="13" fillId="25" borderId="0" xfId="0" applyFont="1" applyFill="1" applyAlignment="1">
      <alignment horizontal="center" vertical="center" wrapText="1"/>
    </xf>
    <xf numFmtId="0" fontId="13" fillId="25" borderId="0" xfId="0" applyFont="1" applyFill="1" applyAlignment="1">
      <alignment vertical="center" wrapText="1"/>
    </xf>
    <xf numFmtId="0" fontId="13" fillId="25" borderId="0" xfId="0" applyFont="1" applyFill="1" applyAlignment="1">
      <alignment horizontal="left" vertical="center" wrapText="1"/>
    </xf>
    <xf numFmtId="0" fontId="13" fillId="25" borderId="0" xfId="0" applyFont="1" applyFill="1" applyBorder="1" applyAlignment="1">
      <alignment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16" fillId="0" borderId="18" xfId="0" applyFont="1" applyFill="1" applyBorder="1" applyAlignment="1">
      <alignment vertical="center" wrapText="1"/>
    </xf>
    <xf numFmtId="0" fontId="16" fillId="0" borderId="19" xfId="0" applyFont="1" applyFill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>
      <alignment vertical="center" wrapText="1"/>
    </xf>
    <xf numFmtId="0" fontId="4" fillId="0" borderId="0" xfId="43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6" fillId="0" borderId="10" xfId="0" applyFont="1" applyFill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>
      <alignment horizontal="center" vertical="center" wrapText="1"/>
    </xf>
    <xf numFmtId="0" fontId="3" fillId="0" borderId="22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4" fontId="4" fillId="0" borderId="10" xfId="0" applyNumberFormat="1" applyFont="1" applyFill="1" applyBorder="1" applyAlignment="1" applyProtection="1">
      <alignment horizontal="center" vertical="center"/>
      <protection locked="0"/>
    </xf>
    <xf numFmtId="3" fontId="34" fillId="0" borderId="0" xfId="0" applyNumberFormat="1" applyFont="1" applyBorder="1" applyAlignment="1">
      <alignment vertical="center" wrapText="1"/>
    </xf>
    <xf numFmtId="3" fontId="34" fillId="0" borderId="0" xfId="0" applyNumberFormat="1" applyFont="1" applyBorder="1" applyAlignment="1">
      <alignment horizontal="left" vertical="center" wrapText="1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5" fillId="0" borderId="10" xfId="44" applyFont="1" applyFill="1" applyBorder="1" applyAlignment="1">
      <alignment vertical="center" wrapText="1"/>
    </xf>
    <xf numFmtId="0" fontId="36" fillId="0" borderId="0" xfId="0" applyFont="1" applyAlignment="1">
      <alignment vertical="center" wrapText="1"/>
    </xf>
    <xf numFmtId="0" fontId="4" fillId="0" borderId="22" xfId="0" applyFont="1" applyFill="1" applyBorder="1" applyAlignment="1" applyProtection="1">
      <alignment vertical="center" wrapText="1"/>
      <protection locked="0"/>
    </xf>
    <xf numFmtId="4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Alignment="1">
      <alignment vertical="center" wrapText="1"/>
    </xf>
    <xf numFmtId="0" fontId="36" fillId="0" borderId="21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4" fillId="0" borderId="2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Alignment="1">
      <alignment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 applyProtection="1">
      <alignment vertical="center" wrapText="1"/>
      <protection locked="0"/>
    </xf>
    <xf numFmtId="8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/>
    <xf numFmtId="0" fontId="1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8" fillId="0" borderId="0" xfId="44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43" applyFont="1" applyFill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vertical="center" wrapText="1"/>
      <protection locked="0"/>
    </xf>
    <xf numFmtId="0" fontId="3" fillId="0" borderId="39" xfId="0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0" fontId="5" fillId="0" borderId="10" xfId="45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5" fillId="0" borderId="10" xfId="45" applyNumberFormat="1" applyFont="1" applyFill="1" applyBorder="1" applyAlignment="1">
      <alignment horizontal="center" vertical="top" wrapText="1"/>
    </xf>
    <xf numFmtId="0" fontId="10" fillId="0" borderId="10" xfId="45" applyFont="1" applyFill="1" applyBorder="1" applyAlignment="1">
      <alignment vertical="center" wrapText="1"/>
    </xf>
    <xf numFmtId="0" fontId="4" fillId="0" borderId="33" xfId="0" applyFont="1" applyFill="1" applyBorder="1" applyAlignment="1" applyProtection="1">
      <alignment vertical="center" wrapText="1"/>
      <protection locked="0"/>
    </xf>
    <xf numFmtId="0" fontId="5" fillId="0" borderId="20" xfId="0" applyFont="1" applyFill="1" applyBorder="1" applyAlignment="1" applyProtection="1">
      <alignment horizontal="left" vertical="center" wrapText="1"/>
      <protection locked="0"/>
    </xf>
    <xf numFmtId="8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>
      <alignment vertical="center" wrapText="1"/>
    </xf>
    <xf numFmtId="4" fontId="40" fillId="0" borderId="2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37" fillId="28" borderId="0" xfId="0" applyFont="1" applyFill="1" applyAlignment="1">
      <alignment horizontal="center" wrapText="1"/>
    </xf>
    <xf numFmtId="0" fontId="38" fillId="0" borderId="0" xfId="0" applyFont="1" applyAlignment="1">
      <alignment horizontal="center" vertical="top" wrapText="1"/>
    </xf>
    <xf numFmtId="0" fontId="38" fillId="21" borderId="0" xfId="0" applyFont="1" applyFill="1" applyAlignment="1">
      <alignment horizontal="center" vertical="top" wrapText="1"/>
    </xf>
    <xf numFmtId="0" fontId="3" fillId="24" borderId="32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3" fontId="4" fillId="0" borderId="32" xfId="0" applyNumberFormat="1" applyFont="1" applyBorder="1" applyAlignment="1" applyProtection="1">
      <alignment horizontal="center" vertical="center" wrapText="1"/>
      <protection locked="0"/>
    </xf>
    <xf numFmtId="3" fontId="4" fillId="0" borderId="27" xfId="0" applyNumberFormat="1" applyFont="1" applyBorder="1" applyAlignment="1" applyProtection="1">
      <alignment horizontal="center" vertical="center" wrapText="1"/>
      <protection locked="0"/>
    </xf>
    <xf numFmtId="3" fontId="4" fillId="0" borderId="25" xfId="0" applyNumberFormat="1" applyFont="1" applyBorder="1" applyAlignment="1" applyProtection="1">
      <alignment horizontal="center" vertical="center" wrapText="1"/>
      <protection locked="0"/>
    </xf>
    <xf numFmtId="3" fontId="4" fillId="0" borderId="26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11" fillId="26" borderId="28" xfId="0" applyFont="1" applyFill="1" applyBorder="1" applyAlignment="1">
      <alignment horizontal="left" vertical="center" wrapText="1"/>
    </xf>
    <xf numFmtId="0" fontId="12" fillId="26" borderId="29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30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11" fillId="24" borderId="30" xfId="0" applyFont="1" applyFill="1" applyBorder="1" applyAlignment="1">
      <alignment horizontal="center" vertical="center" wrapText="1"/>
    </xf>
    <xf numFmtId="0" fontId="11" fillId="24" borderId="16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 wrapText="1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locked="0"/>
    </xf>
    <xf numFmtId="0" fontId="3" fillId="24" borderId="10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3" fillId="27" borderId="23" xfId="0" applyFont="1" applyFill="1" applyBorder="1" applyAlignment="1" applyProtection="1">
      <alignment horizontal="center" vertical="center" wrapText="1"/>
      <protection locked="0"/>
    </xf>
    <xf numFmtId="0" fontId="3" fillId="27" borderId="22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left" vertical="center" wrapText="1"/>
    </xf>
    <xf numFmtId="0" fontId="3" fillId="24" borderId="27" xfId="0" applyFont="1" applyFill="1" applyBorder="1" applyAlignment="1">
      <alignment horizontal="center" vertical="center" wrapText="1"/>
    </xf>
    <xf numFmtId="0" fontId="3" fillId="24" borderId="25" xfId="0" applyFont="1" applyFill="1" applyBorder="1" applyAlignment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10" fillId="0" borderId="32" xfId="44" applyFont="1" applyFill="1" applyBorder="1" applyAlignment="1">
      <alignment horizontal="center" vertical="center" wrapText="1"/>
    </xf>
    <xf numFmtId="0" fontId="5" fillId="0" borderId="25" xfId="44" applyFont="1" applyFill="1" applyBorder="1" applyAlignment="1">
      <alignment horizontal="center" vertical="center" wrapText="1"/>
    </xf>
    <xf numFmtId="0" fontId="5" fillId="0" borderId="27" xfId="44" applyFont="1" applyFill="1" applyBorder="1" applyAlignment="1">
      <alignment horizontal="center" vertical="center" wrapText="1"/>
    </xf>
    <xf numFmtId="0" fontId="3" fillId="24" borderId="40" xfId="0" applyFont="1" applyFill="1" applyBorder="1" applyAlignment="1">
      <alignment horizontal="center" vertical="center" wrapText="1"/>
    </xf>
    <xf numFmtId="0" fontId="3" fillId="24" borderId="41" xfId="0" applyFont="1" applyFill="1" applyBorder="1" applyAlignment="1">
      <alignment horizontal="center" vertical="center" wrapText="1"/>
    </xf>
    <xf numFmtId="0" fontId="3" fillId="24" borderId="42" xfId="0" applyFont="1" applyFill="1" applyBorder="1" applyAlignment="1">
      <alignment horizontal="center" vertical="center" wrapText="1"/>
    </xf>
    <xf numFmtId="0" fontId="3" fillId="24" borderId="33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4" fillId="24" borderId="34" xfId="0" applyFont="1" applyFill="1" applyBorder="1" applyAlignment="1">
      <alignment horizontal="center" vertical="center" wrapText="1"/>
    </xf>
    <xf numFmtId="14" fontId="4" fillId="0" borderId="32" xfId="0" applyNumberFormat="1" applyFont="1" applyBorder="1" applyAlignment="1" applyProtection="1">
      <alignment horizontal="center" vertical="center" wrapText="1"/>
      <protection locked="0"/>
    </xf>
    <xf numFmtId="3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11" fillId="24" borderId="36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3" fillId="24" borderId="37" xfId="0" applyFont="1" applyFill="1" applyBorder="1" applyAlignment="1">
      <alignment horizontal="center" vertical="center" wrapText="1"/>
    </xf>
    <xf numFmtId="0" fontId="3" fillId="24" borderId="38" xfId="0" applyFont="1" applyFill="1" applyBorder="1" applyAlignment="1">
      <alignment horizontal="center" vertical="center" wrapText="1"/>
    </xf>
    <xf numFmtId="0" fontId="3" fillId="24" borderId="36" xfId="0" applyFont="1" applyFill="1" applyBorder="1" applyAlignment="1">
      <alignment horizontal="center" vertical="center" wrapText="1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3" fillId="26" borderId="28" xfId="0" applyFont="1" applyFill="1" applyBorder="1" applyAlignment="1">
      <alignment horizontal="left" vertical="center" wrapText="1"/>
    </xf>
    <xf numFmtId="4" fontId="40" fillId="0" borderId="22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vertical="center" wrapText="1"/>
      <protection locked="0"/>
    </xf>
    <xf numFmtId="0" fontId="3" fillId="0" borderId="13" xfId="0" applyFont="1" applyFill="1" applyBorder="1" applyAlignment="1" applyProtection="1">
      <alignment vertical="center" wrapText="1"/>
      <protection locked="0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 vertical="top" wrapText="1"/>
    </xf>
  </cellXfs>
  <cellStyles count="51">
    <cellStyle name="% 20 - Azentua1" xfId="1" builtinId="30" customBuiltin="1"/>
    <cellStyle name="% 20 - Azentua2" xfId="2" builtinId="34" customBuiltin="1"/>
    <cellStyle name="% 20 - Azentua3" xfId="3" builtinId="38" customBuiltin="1"/>
    <cellStyle name="% 20 - Azentua4" xfId="4" builtinId="42" customBuiltin="1"/>
    <cellStyle name="% 20 - Azentua5" xfId="5" builtinId="46" customBuiltin="1"/>
    <cellStyle name="% 20 - Azentua6" xfId="6" builtinId="50" customBuiltin="1"/>
    <cellStyle name="% 40 - Azentua1" xfId="7" builtinId="31" customBuiltin="1"/>
    <cellStyle name="% 40 - Azentua2" xfId="8" builtinId="35" customBuiltin="1"/>
    <cellStyle name="% 40 - Azentua3" xfId="9" builtinId="39" customBuiltin="1"/>
    <cellStyle name="% 40 - Azentua4" xfId="10" builtinId="43" customBuiltin="1"/>
    <cellStyle name="% 40 - Azentua5" xfId="11" builtinId="47" customBuiltin="1"/>
    <cellStyle name="% 40 - Azentua6" xfId="12" builtinId="51" customBuiltin="1"/>
    <cellStyle name="% 60 - Azentua1" xfId="13" builtinId="32" customBuiltin="1"/>
    <cellStyle name="% 60 - Azentua2" xfId="14" builtinId="36" customBuiltin="1"/>
    <cellStyle name="% 60 - Azentua3" xfId="15" builtinId="40" customBuiltin="1"/>
    <cellStyle name="% 60 - Azentua4" xfId="16" builtinId="44" customBuiltin="1"/>
    <cellStyle name="% 60 - Azentua5" xfId="17" builtinId="48" customBuiltin="1"/>
    <cellStyle name="% 60 - Azentua6" xfId="18" builtinId="52" customBuiltin="1"/>
    <cellStyle name="1. izenburua" xfId="19" builtinId="16" customBuiltin="1"/>
    <cellStyle name="2. izenburua" xfId="20" builtinId="17" customBuiltin="1"/>
    <cellStyle name="3. izenburua" xfId="21" builtinId="18" customBuiltin="1"/>
    <cellStyle name="4. izenburua" xfId="22" builtinId="19" customBuiltin="1"/>
    <cellStyle name="Azalpen-testua" xfId="23" builtinId="53" customBuiltin="1"/>
    <cellStyle name="Azentua1" xfId="24" builtinId="29" customBuiltin="1"/>
    <cellStyle name="Azentua2" xfId="25" builtinId="33" customBuiltin="1"/>
    <cellStyle name="Azentua3" xfId="26" builtinId="37" customBuiltin="1"/>
    <cellStyle name="Azentua4" xfId="27" builtinId="41" customBuiltin="1"/>
    <cellStyle name="Azentua5" xfId="28" builtinId="45" customBuiltin="1"/>
    <cellStyle name="Azentua6" xfId="29" builtinId="49" customBuiltin="1"/>
    <cellStyle name="Egiaztapen-gelaxka" xfId="30" builtinId="23" customBuiltin="1"/>
    <cellStyle name="Estekatutako gelaxka" xfId="31" builtinId="24" customBuiltin="1"/>
    <cellStyle name="Euro" xfId="32"/>
    <cellStyle name="Euro 2" xfId="33"/>
    <cellStyle name="Euro 3" xfId="34"/>
    <cellStyle name="Gaizki" xfId="35" builtinId="27" customBuiltin="1"/>
    <cellStyle name="Guztira" xfId="36" builtinId="25" customBuiltin="1"/>
    <cellStyle name="Irteera" xfId="37" builtinId="21" customBuiltin="1"/>
    <cellStyle name="Kalkulua" xfId="38" builtinId="22" customBuiltin="1"/>
    <cellStyle name="Moneta 2" xfId="39"/>
    <cellStyle name="Moneta 3" xfId="40"/>
    <cellStyle name="Neutroa" xfId="41" builtinId="28" customBuiltin="1"/>
    <cellStyle name="Normala" xfId="0" builtinId="0"/>
    <cellStyle name="Normala 2" xfId="42"/>
    <cellStyle name="Normala_2014-2" xfId="43"/>
    <cellStyle name="Normala_2014-3" xfId="44"/>
    <cellStyle name="Normala_2014-4" xfId="45"/>
    <cellStyle name="Oharra" xfId="46" builtinId="10" customBuiltin="1"/>
    <cellStyle name="Ohar-testua" xfId="47" builtinId="11" customBuiltin="1"/>
    <cellStyle name="Ondo" xfId="48" builtinId="26" customBuiltin="1"/>
    <cellStyle name="Sarrera" xfId="49" builtinId="20" customBuiltin="1"/>
    <cellStyle name="Titulua" xfId="50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101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1234440</xdr:colOff>
      <xdr:row>0</xdr:row>
      <xdr:rowOff>1135380</xdr:rowOff>
    </xdr:to>
    <xdr:pic>
      <xdr:nvPicPr>
        <xdr:cNvPr id="21521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34440" cy="967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22542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8464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13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824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44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5447" name="Picture 4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6197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1508760</xdr:colOff>
      <xdr:row>0</xdr:row>
      <xdr:rowOff>1135380</xdr:rowOff>
    </xdr:to>
    <xdr:pic>
      <xdr:nvPicPr>
        <xdr:cNvPr id="13360" name="Picture 15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0876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6" name="Picture 1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7" name="Picture 2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1645920</xdr:colOff>
      <xdr:row>0</xdr:row>
      <xdr:rowOff>1135380</xdr:rowOff>
    </xdr:to>
    <xdr:pic>
      <xdr:nvPicPr>
        <xdr:cNvPr id="14468" name="Picture 3" descr="gfa_urdi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1135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3_kontratuak_Ogasu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-3-Kontratuak-Ingurum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izpideak"/>
      <sheetName val="Kontratuak"/>
      <sheetName val="Akordio Markoak"/>
      <sheetName val="Enkarguak bitarteko propioei"/>
      <sheetName val="Datuak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ko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4"/>
  <sheetViews>
    <sheetView tabSelected="1" topLeftCell="C1" zoomScale="75" zoomScaleNormal="90" workbookViewId="0">
      <selection activeCell="K12" sqref="K12"/>
    </sheetView>
  </sheetViews>
  <sheetFormatPr defaultColWidth="11.44140625" defaultRowHeight="13.2" x14ac:dyDescent="0.25"/>
  <cols>
    <col min="1" max="1" width="25.33203125" style="2" customWidth="1"/>
    <col min="2" max="2" width="93.33203125" style="1" customWidth="1"/>
    <col min="3" max="3" width="18" style="2" bestFit="1" customWidth="1"/>
    <col min="4" max="4" width="25" style="2" customWidth="1"/>
    <col min="5" max="5" width="26.33203125" style="2" customWidth="1"/>
    <col min="6" max="6" width="26.88671875" style="2" customWidth="1"/>
    <col min="7" max="7" width="22.44140625" style="2" bestFit="1" customWidth="1"/>
    <col min="8" max="8" width="22" style="2" bestFit="1" customWidth="1"/>
    <col min="9" max="9" width="23.44140625" style="8" bestFit="1" customWidth="1"/>
    <col min="10" max="10" width="22.44140625" style="2" bestFit="1" customWidth="1"/>
    <col min="11" max="11" width="29.44140625" style="8" bestFit="1" customWidth="1"/>
    <col min="12" max="26" width="11.44140625" style="1"/>
    <col min="27" max="27" width="55.109375" style="1" bestFit="1" customWidth="1"/>
    <col min="28" max="28" width="30.44140625" style="1" bestFit="1" customWidth="1"/>
    <col min="29" max="16384" width="11.44140625" style="1"/>
  </cols>
  <sheetData>
    <row r="1" spans="1:14" ht="91.5" customHeight="1" thickBot="1" x14ac:dyDescent="0.3">
      <c r="B1" s="135" t="s">
        <v>244</v>
      </c>
      <c r="C1" s="136"/>
      <c r="H1" s="2" t="s">
        <v>2</v>
      </c>
    </row>
    <row r="2" spans="1:14" ht="30" customHeigh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4" ht="30" customHeight="1" x14ac:dyDescent="0.25">
      <c r="A3" s="143" t="s">
        <v>243</v>
      </c>
      <c r="B3" s="144"/>
      <c r="C3" s="144"/>
      <c r="D3" s="144"/>
      <c r="E3" s="144"/>
      <c r="F3" s="150" t="s">
        <v>246</v>
      </c>
      <c r="G3" s="144"/>
      <c r="H3" s="144"/>
      <c r="I3" s="144"/>
      <c r="J3" s="144"/>
      <c r="K3" s="151"/>
    </row>
    <row r="4" spans="1:14" ht="25.5" customHeight="1" thickBot="1" x14ac:dyDescent="0.3">
      <c r="A4" s="145">
        <v>2019</v>
      </c>
      <c r="B4" s="146"/>
      <c r="C4" s="146"/>
      <c r="D4" s="146"/>
      <c r="E4" s="146"/>
      <c r="F4" s="152">
        <v>3</v>
      </c>
      <c r="G4" s="152"/>
      <c r="H4" s="152"/>
      <c r="I4" s="152"/>
      <c r="J4" s="152"/>
      <c r="K4" s="153"/>
    </row>
    <row r="5" spans="1:14" ht="36.75" customHeight="1" x14ac:dyDescent="0.25">
      <c r="A5" s="140" t="s">
        <v>247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4" s="8" customFormat="1" ht="68.25" customHeight="1" x14ac:dyDescent="0.25">
      <c r="A6" s="15" t="s">
        <v>241</v>
      </c>
      <c r="B6" s="105" t="s">
        <v>242</v>
      </c>
      <c r="C6" s="105" t="s">
        <v>248</v>
      </c>
      <c r="D6" s="105" t="s">
        <v>249</v>
      </c>
      <c r="E6" s="105" t="s">
        <v>250</v>
      </c>
      <c r="F6" s="105" t="s">
        <v>251</v>
      </c>
      <c r="G6" s="105" t="s">
        <v>252</v>
      </c>
      <c r="H6" s="105" t="s">
        <v>253</v>
      </c>
      <c r="I6" s="105" t="s">
        <v>254</v>
      </c>
      <c r="J6" s="105" t="s">
        <v>255</v>
      </c>
      <c r="K6" s="16" t="s">
        <v>256</v>
      </c>
      <c r="M6" s="8" t="s">
        <v>2</v>
      </c>
    </row>
    <row r="7" spans="1:14" s="13" customFormat="1" ht="26.4" x14ac:dyDescent="0.25">
      <c r="A7" s="24" t="s">
        <v>126</v>
      </c>
      <c r="B7" s="24" t="s">
        <v>270</v>
      </c>
      <c r="C7" s="38" t="s">
        <v>269</v>
      </c>
      <c r="D7" s="74" t="s">
        <v>266</v>
      </c>
      <c r="E7" s="74" t="s">
        <v>127</v>
      </c>
      <c r="F7" s="74" t="s">
        <v>261</v>
      </c>
      <c r="G7" s="75" t="s">
        <v>259</v>
      </c>
      <c r="H7" s="41" t="s">
        <v>258</v>
      </c>
      <c r="I7" s="41" t="s">
        <v>257</v>
      </c>
      <c r="J7" s="39">
        <v>4</v>
      </c>
      <c r="K7" s="75" t="s">
        <v>128</v>
      </c>
      <c r="L7" s="42"/>
    </row>
    <row r="8" spans="1:14" s="13" customFormat="1" ht="26.4" x14ac:dyDescent="0.25">
      <c r="A8" s="24" t="s">
        <v>129</v>
      </c>
      <c r="B8" s="24" t="s">
        <v>271</v>
      </c>
      <c r="C8" s="38" t="s">
        <v>269</v>
      </c>
      <c r="D8" s="74" t="s">
        <v>267</v>
      </c>
      <c r="E8" s="74" t="s">
        <v>130</v>
      </c>
      <c r="F8" s="74" t="s">
        <v>262</v>
      </c>
      <c r="G8" s="75" t="s">
        <v>260</v>
      </c>
      <c r="H8" s="41" t="s">
        <v>258</v>
      </c>
      <c r="I8" s="41" t="s">
        <v>257</v>
      </c>
      <c r="J8" s="39">
        <v>5</v>
      </c>
      <c r="K8" s="75" t="s">
        <v>131</v>
      </c>
      <c r="L8" s="42"/>
    </row>
    <row r="9" spans="1:14" s="13" customFormat="1" ht="52.8" x14ac:dyDescent="0.25">
      <c r="A9" s="24" t="s">
        <v>132</v>
      </c>
      <c r="B9" s="121" t="s">
        <v>273</v>
      </c>
      <c r="C9" s="38" t="s">
        <v>269</v>
      </c>
      <c r="D9" s="74" t="s">
        <v>267</v>
      </c>
      <c r="E9" s="122" t="s">
        <v>133</v>
      </c>
      <c r="F9" s="190" t="s">
        <v>263</v>
      </c>
      <c r="G9" s="75" t="s">
        <v>259</v>
      </c>
      <c r="H9" s="41" t="s">
        <v>258</v>
      </c>
      <c r="I9" s="41" t="s">
        <v>257</v>
      </c>
      <c r="J9" s="39">
        <v>1</v>
      </c>
      <c r="K9" s="75" t="s">
        <v>134</v>
      </c>
      <c r="L9" s="42"/>
    </row>
    <row r="10" spans="1:14" s="13" customFormat="1" ht="26.4" x14ac:dyDescent="0.25">
      <c r="A10" s="24" t="s">
        <v>135</v>
      </c>
      <c r="B10" s="121" t="s">
        <v>272</v>
      </c>
      <c r="C10" s="38" t="s">
        <v>269</v>
      </c>
      <c r="D10" s="74" t="s">
        <v>267</v>
      </c>
      <c r="E10" s="74" t="s">
        <v>127</v>
      </c>
      <c r="F10" s="74" t="s">
        <v>264</v>
      </c>
      <c r="G10" s="75" t="s">
        <v>260</v>
      </c>
      <c r="H10" s="41" t="s">
        <v>258</v>
      </c>
      <c r="I10" s="41" t="s">
        <v>257</v>
      </c>
      <c r="J10" s="39">
        <v>1</v>
      </c>
      <c r="K10" s="75" t="s">
        <v>136</v>
      </c>
      <c r="L10" s="42"/>
    </row>
    <row r="11" spans="1:14" s="13" customFormat="1" ht="27" thickBot="1" x14ac:dyDescent="0.3">
      <c r="A11" s="123" t="s">
        <v>137</v>
      </c>
      <c r="B11" s="123" t="s">
        <v>274</v>
      </c>
      <c r="C11" s="192" t="s">
        <v>269</v>
      </c>
      <c r="D11" s="193" t="s">
        <v>268</v>
      </c>
      <c r="E11" s="192" t="s">
        <v>138</v>
      </c>
      <c r="F11" s="192" t="s">
        <v>265</v>
      </c>
      <c r="G11" s="194" t="s">
        <v>260</v>
      </c>
      <c r="H11" s="195" t="s">
        <v>258</v>
      </c>
      <c r="I11" s="195" t="s">
        <v>257</v>
      </c>
      <c r="J11" s="196">
        <v>3</v>
      </c>
      <c r="K11" s="197" t="s">
        <v>136</v>
      </c>
      <c r="L11" s="42"/>
    </row>
    <row r="12" spans="1:14" x14ac:dyDescent="0.25">
      <c r="M12" s="3"/>
      <c r="N12" s="3"/>
    </row>
    <row r="13" spans="1:14" x14ac:dyDescent="0.25">
      <c r="M13" s="3"/>
      <c r="N13" s="3"/>
    </row>
    <row r="14" spans="1:14" x14ac:dyDescent="0.25">
      <c r="M14" s="3"/>
      <c r="N14" s="3"/>
    </row>
    <row r="15" spans="1:14" x14ac:dyDescent="0.25">
      <c r="M15" s="3"/>
      <c r="N15" s="3"/>
    </row>
    <row r="16" spans="1:14" x14ac:dyDescent="0.25">
      <c r="M16" s="3"/>
      <c r="N16" s="3"/>
    </row>
    <row r="17" spans="13:14" x14ac:dyDescent="0.25">
      <c r="M17" s="3"/>
      <c r="N17" s="3"/>
    </row>
    <row r="18" spans="13:14" x14ac:dyDescent="0.25">
      <c r="M18" s="3"/>
      <c r="N18" s="3"/>
    </row>
    <row r="19" spans="13:14" x14ac:dyDescent="0.25">
      <c r="M19" s="3"/>
      <c r="N19" s="3"/>
    </row>
    <row r="20" spans="13:14" x14ac:dyDescent="0.25">
      <c r="M20" s="3"/>
      <c r="N20" s="3"/>
    </row>
    <row r="21" spans="13:14" x14ac:dyDescent="0.25">
      <c r="M21" s="3"/>
      <c r="N21" s="3"/>
    </row>
    <row r="22" spans="13:14" x14ac:dyDescent="0.25">
      <c r="M22" s="3"/>
      <c r="N22" s="3"/>
    </row>
    <row r="23" spans="13:14" x14ac:dyDescent="0.25">
      <c r="M23" s="3"/>
      <c r="N23" s="3"/>
    </row>
    <row r="24" spans="13:14" x14ac:dyDescent="0.25">
      <c r="M24" s="3"/>
      <c r="N24" s="3"/>
    </row>
    <row r="25" spans="13:14" x14ac:dyDescent="0.25">
      <c r="M25" s="3"/>
      <c r="N25" s="3"/>
    </row>
    <row r="26" spans="13:14" x14ac:dyDescent="0.25">
      <c r="M26" s="3"/>
      <c r="N26" s="3"/>
    </row>
    <row r="27" spans="13:14" x14ac:dyDescent="0.25">
      <c r="M27" s="3"/>
      <c r="N27" s="3"/>
    </row>
    <row r="28" spans="13:14" x14ac:dyDescent="0.25">
      <c r="M28" s="3"/>
      <c r="N28" s="3"/>
    </row>
    <row r="29" spans="13:14" x14ac:dyDescent="0.25">
      <c r="M29" s="3"/>
      <c r="N29" s="3"/>
    </row>
    <row r="30" spans="13:14" x14ac:dyDescent="0.25">
      <c r="M30" s="3"/>
      <c r="N30" s="3"/>
    </row>
    <row r="31" spans="13:14" x14ac:dyDescent="0.25">
      <c r="M31" s="3"/>
      <c r="N31" s="3"/>
    </row>
    <row r="32" spans="13:14" x14ac:dyDescent="0.25">
      <c r="M32" s="3"/>
      <c r="N32" s="3"/>
    </row>
    <row r="33" spans="13:14" x14ac:dyDescent="0.25">
      <c r="M33" s="3"/>
      <c r="N33" s="3"/>
    </row>
    <row r="34" spans="13:14" x14ac:dyDescent="0.25">
      <c r="M34" s="3"/>
      <c r="N34" s="3"/>
    </row>
    <row r="35" spans="13:14" x14ac:dyDescent="0.25">
      <c r="M35" s="3"/>
      <c r="N35" s="3"/>
    </row>
    <row r="36" spans="13:14" x14ac:dyDescent="0.25">
      <c r="M36" s="3"/>
      <c r="N36" s="3"/>
    </row>
    <row r="37" spans="13:14" x14ac:dyDescent="0.25">
      <c r="M37" s="3"/>
      <c r="N37" s="3"/>
    </row>
    <row r="38" spans="13:14" x14ac:dyDescent="0.25">
      <c r="M38" s="3"/>
      <c r="N38" s="3"/>
    </row>
    <row r="39" spans="13:14" x14ac:dyDescent="0.25">
      <c r="M39" s="3"/>
      <c r="N39" s="3"/>
    </row>
    <row r="40" spans="13:14" x14ac:dyDescent="0.25">
      <c r="M40" s="3"/>
      <c r="N40" s="3"/>
    </row>
    <row r="41" spans="13:14" x14ac:dyDescent="0.25">
      <c r="M41" s="3"/>
      <c r="N41" s="3"/>
    </row>
    <row r="42" spans="13:14" x14ac:dyDescent="0.25">
      <c r="M42" s="3"/>
      <c r="N42" s="3"/>
    </row>
    <row r="43" spans="13:14" x14ac:dyDescent="0.25">
      <c r="M43" s="3"/>
      <c r="N43" s="3"/>
    </row>
    <row r="44" spans="13:14" x14ac:dyDescent="0.25">
      <c r="M44" s="3"/>
      <c r="N44" s="3"/>
    </row>
    <row r="45" spans="13:14" x14ac:dyDescent="0.25">
      <c r="M45" s="3"/>
      <c r="N45" s="3"/>
    </row>
    <row r="46" spans="13:14" x14ac:dyDescent="0.25">
      <c r="M46" s="3"/>
      <c r="N46" s="3"/>
    </row>
    <row r="47" spans="13:14" x14ac:dyDescent="0.25">
      <c r="M47" s="3"/>
      <c r="N47" s="3"/>
    </row>
    <row r="48" spans="13:14" x14ac:dyDescent="0.25">
      <c r="M48" s="3"/>
      <c r="N48" s="3"/>
    </row>
    <row r="193" spans="1:11" s="11" customFormat="1" x14ac:dyDescent="0.25">
      <c r="A193" s="19"/>
      <c r="C193" s="19"/>
      <c r="D193" s="19"/>
      <c r="E193" s="19"/>
      <c r="F193" s="19"/>
      <c r="G193" s="19"/>
      <c r="H193" s="19"/>
      <c r="I193" s="90"/>
      <c r="J193" s="19"/>
      <c r="K193" s="90"/>
    </row>
    <row r="194" spans="1:11" s="11" customFormat="1" x14ac:dyDescent="0.25">
      <c r="A194" s="19"/>
      <c r="B194" s="95"/>
      <c r="D194" s="19"/>
      <c r="E194" s="19"/>
      <c r="F194" s="19"/>
      <c r="G194" s="19"/>
      <c r="H194" s="19"/>
      <c r="I194" s="90"/>
      <c r="J194" s="19"/>
      <c r="K194" s="90"/>
    </row>
    <row r="195" spans="1:11" s="11" customFormat="1" x14ac:dyDescent="0.25">
      <c r="A195" s="19"/>
      <c r="B195" s="95"/>
      <c r="D195" s="19"/>
      <c r="E195" s="19"/>
      <c r="F195" s="19"/>
      <c r="G195" s="19"/>
      <c r="H195" s="19"/>
      <c r="I195" s="90"/>
      <c r="J195" s="19"/>
      <c r="K195" s="90"/>
    </row>
    <row r="196" spans="1:11" s="11" customFormat="1" x14ac:dyDescent="0.25">
      <c r="A196" s="19"/>
      <c r="B196" s="95"/>
      <c r="D196" s="19"/>
      <c r="E196" s="19"/>
      <c r="F196" s="19"/>
      <c r="G196" s="19"/>
      <c r="H196" s="19"/>
      <c r="I196" s="90"/>
      <c r="J196" s="19"/>
      <c r="K196" s="90"/>
    </row>
    <row r="197" spans="1:11" s="11" customFormat="1" x14ac:dyDescent="0.25">
      <c r="A197" s="19"/>
      <c r="B197" s="95"/>
      <c r="D197" s="19"/>
      <c r="E197" s="19"/>
      <c r="F197" s="19"/>
      <c r="G197" s="19"/>
      <c r="H197" s="19"/>
      <c r="I197" s="90"/>
      <c r="J197" s="19"/>
      <c r="K197" s="90"/>
    </row>
    <row r="198" spans="1:11" s="11" customFormat="1" x14ac:dyDescent="0.25">
      <c r="A198" s="19"/>
      <c r="B198" s="95"/>
      <c r="C198" s="90"/>
      <c r="D198" s="19"/>
      <c r="E198" s="19"/>
      <c r="F198" s="19"/>
      <c r="G198" s="19"/>
      <c r="H198" s="19"/>
      <c r="I198" s="90"/>
      <c r="J198" s="19"/>
      <c r="K198" s="90"/>
    </row>
    <row r="199" spans="1:11" s="11" customFormat="1" x14ac:dyDescent="0.25">
      <c r="A199" s="19"/>
      <c r="B199" s="95"/>
      <c r="D199" s="19"/>
      <c r="E199" s="19"/>
      <c r="F199" s="19"/>
      <c r="G199" s="19"/>
      <c r="H199" s="19"/>
      <c r="I199" s="90"/>
      <c r="J199" s="19"/>
      <c r="K199" s="90"/>
    </row>
    <row r="200" spans="1:11" s="11" customFormat="1" x14ac:dyDescent="0.25">
      <c r="A200" s="19"/>
      <c r="B200" s="95"/>
      <c r="C200" s="96"/>
      <c r="D200" s="19"/>
      <c r="E200" s="19"/>
      <c r="F200" s="19"/>
      <c r="G200" s="19"/>
      <c r="H200" s="19"/>
      <c r="I200" s="90"/>
      <c r="J200" s="19"/>
      <c r="K200" s="90"/>
    </row>
    <row r="201" spans="1:11" s="11" customFormat="1" x14ac:dyDescent="0.25">
      <c r="A201" s="19"/>
      <c r="B201" s="95"/>
      <c r="C201" s="96"/>
      <c r="D201" s="19"/>
      <c r="E201" s="19"/>
      <c r="F201" s="19"/>
      <c r="G201" s="19"/>
      <c r="H201" s="19"/>
      <c r="I201" s="90"/>
      <c r="J201" s="19"/>
      <c r="K201" s="90"/>
    </row>
    <row r="202" spans="1:11" s="11" customFormat="1" x14ac:dyDescent="0.25">
      <c r="A202" s="19"/>
      <c r="B202" s="95"/>
      <c r="C202" s="96"/>
      <c r="D202" s="19"/>
      <c r="E202" s="19"/>
      <c r="F202" s="19"/>
      <c r="G202" s="19"/>
      <c r="H202" s="19"/>
      <c r="I202" s="90"/>
      <c r="J202" s="19"/>
      <c r="K202" s="90"/>
    </row>
    <row r="203" spans="1:11" s="11" customFormat="1" x14ac:dyDescent="0.25">
      <c r="A203" s="19"/>
      <c r="B203" s="96"/>
      <c r="C203" s="96"/>
      <c r="D203" s="19"/>
      <c r="E203" s="19"/>
      <c r="F203" s="19"/>
      <c r="G203" s="19"/>
      <c r="H203" s="19"/>
      <c r="I203" s="90"/>
      <c r="J203" s="19"/>
      <c r="K203" s="90"/>
    </row>
    <row r="204" spans="1:11" s="11" customFormat="1" x14ac:dyDescent="0.25">
      <c r="A204" s="19"/>
      <c r="B204" s="98"/>
      <c r="C204" s="20"/>
      <c r="D204" s="19"/>
      <c r="E204" s="19"/>
      <c r="F204" s="19"/>
      <c r="G204" s="19"/>
      <c r="H204" s="19"/>
      <c r="I204" s="90"/>
      <c r="J204" s="19"/>
      <c r="K204" s="90"/>
    </row>
    <row r="205" spans="1:11" s="11" customFormat="1" x14ac:dyDescent="0.25">
      <c r="A205" s="19"/>
      <c r="B205" s="98"/>
      <c r="C205" s="20"/>
      <c r="D205" s="19"/>
      <c r="E205" s="19"/>
      <c r="F205" s="19"/>
      <c r="G205" s="19"/>
      <c r="H205" s="19"/>
      <c r="I205" s="90"/>
      <c r="J205" s="19"/>
      <c r="K205" s="90"/>
    </row>
    <row r="206" spans="1:11" s="11" customFormat="1" x14ac:dyDescent="0.25">
      <c r="A206" s="19"/>
      <c r="B206" s="19"/>
      <c r="D206" s="19"/>
      <c r="E206" s="19"/>
      <c r="F206" s="19"/>
      <c r="G206" s="19"/>
      <c r="H206" s="19"/>
      <c r="I206" s="90"/>
      <c r="J206" s="19"/>
      <c r="K206" s="90"/>
    </row>
    <row r="207" spans="1:11" s="11" customFormat="1" x14ac:dyDescent="0.25">
      <c r="A207" s="19"/>
      <c r="B207" s="17"/>
      <c r="C207" s="17"/>
      <c r="D207" s="19"/>
      <c r="E207" s="19"/>
      <c r="F207" s="19"/>
      <c r="G207" s="19"/>
      <c r="H207" s="19"/>
      <c r="I207" s="90"/>
      <c r="J207" s="19"/>
      <c r="K207" s="90"/>
    </row>
    <row r="208" spans="1:11" s="11" customFormat="1" x14ac:dyDescent="0.25">
      <c r="A208" s="19"/>
      <c r="B208" s="90"/>
      <c r="C208" s="90"/>
      <c r="D208" s="19"/>
      <c r="E208" s="19"/>
      <c r="F208" s="19"/>
      <c r="G208" s="19"/>
      <c r="H208" s="19"/>
      <c r="I208" s="90"/>
      <c r="J208" s="19"/>
      <c r="K208" s="90"/>
    </row>
    <row r="209" spans="1:11" s="11" customFormat="1" x14ac:dyDescent="0.25">
      <c r="A209" s="19"/>
      <c r="B209" s="90"/>
      <c r="C209" s="90"/>
      <c r="D209" s="19"/>
      <c r="E209" s="19"/>
      <c r="F209" s="19"/>
      <c r="G209" s="19"/>
      <c r="H209" s="19"/>
      <c r="I209" s="90"/>
      <c r="J209" s="19"/>
      <c r="K209" s="90"/>
    </row>
    <row r="210" spans="1:11" s="11" customFormat="1" x14ac:dyDescent="0.25">
      <c r="A210" s="19"/>
      <c r="B210" s="90"/>
      <c r="C210" s="90"/>
      <c r="D210" s="19"/>
      <c r="E210" s="19"/>
      <c r="F210" s="19"/>
      <c r="G210" s="19"/>
      <c r="H210" s="19"/>
      <c r="I210" s="90"/>
      <c r="J210" s="19"/>
      <c r="K210" s="90"/>
    </row>
    <row r="211" spans="1:11" s="11" customFormat="1" x14ac:dyDescent="0.25">
      <c r="A211" s="19"/>
      <c r="B211" s="19"/>
      <c r="C211" s="90"/>
      <c r="D211" s="19"/>
      <c r="E211" s="19"/>
      <c r="F211" s="19"/>
      <c r="G211" s="19"/>
      <c r="H211" s="19"/>
      <c r="I211" s="90"/>
      <c r="J211" s="19"/>
      <c r="K211" s="90"/>
    </row>
    <row r="212" spans="1:11" s="11" customFormat="1" x14ac:dyDescent="0.25">
      <c r="A212" s="19"/>
      <c r="B212" s="19"/>
      <c r="D212" s="19"/>
      <c r="E212" s="19"/>
      <c r="F212" s="19"/>
      <c r="G212" s="19"/>
      <c r="H212" s="19"/>
      <c r="I212" s="90"/>
      <c r="J212" s="19"/>
      <c r="K212" s="90"/>
    </row>
    <row r="213" spans="1:11" s="11" customFormat="1" x14ac:dyDescent="0.25">
      <c r="A213" s="19"/>
      <c r="B213" s="17"/>
      <c r="C213" s="17"/>
      <c r="D213" s="19"/>
      <c r="E213" s="19"/>
      <c r="F213" s="19"/>
      <c r="G213" s="19"/>
      <c r="H213" s="19"/>
      <c r="I213" s="90"/>
      <c r="J213" s="19"/>
      <c r="K213" s="90"/>
    </row>
    <row r="214" spans="1:11" s="11" customFormat="1" x14ac:dyDescent="0.25">
      <c r="A214" s="19"/>
      <c r="B214" s="97"/>
      <c r="D214" s="19"/>
      <c r="E214" s="19"/>
      <c r="F214" s="19"/>
      <c r="G214" s="19"/>
      <c r="H214" s="19"/>
      <c r="I214" s="90"/>
      <c r="J214" s="19"/>
      <c r="K214" s="90"/>
    </row>
    <row r="215" spans="1:11" s="11" customFormat="1" x14ac:dyDescent="0.25">
      <c r="A215" s="19"/>
      <c r="D215" s="19"/>
      <c r="E215" s="19"/>
      <c r="F215" s="19"/>
      <c r="G215" s="19"/>
      <c r="H215" s="19"/>
      <c r="I215" s="90"/>
      <c r="J215" s="19"/>
      <c r="K215" s="90"/>
    </row>
    <row r="216" spans="1:11" s="11" customFormat="1" x14ac:dyDescent="0.25">
      <c r="A216" s="19"/>
      <c r="B216" s="94"/>
      <c r="C216" s="93"/>
      <c r="D216" s="19"/>
      <c r="E216" s="19"/>
      <c r="F216" s="19"/>
      <c r="G216" s="19"/>
      <c r="H216" s="19"/>
      <c r="I216" s="90"/>
      <c r="J216" s="19"/>
      <c r="K216" s="90"/>
    </row>
    <row r="217" spans="1:11" s="11" customFormat="1" x14ac:dyDescent="0.25">
      <c r="A217" s="19"/>
      <c r="B217" s="94"/>
      <c r="D217" s="19"/>
      <c r="E217" s="19"/>
      <c r="F217" s="19"/>
      <c r="G217" s="19"/>
      <c r="H217" s="19"/>
      <c r="I217" s="90"/>
      <c r="J217" s="19"/>
      <c r="K217" s="90"/>
    </row>
    <row r="218" spans="1:11" s="11" customFormat="1" x14ac:dyDescent="0.25">
      <c r="A218" s="19"/>
      <c r="B218" s="97"/>
      <c r="D218" s="19"/>
      <c r="E218" s="19"/>
      <c r="F218" s="19"/>
      <c r="G218" s="19"/>
      <c r="H218" s="19"/>
      <c r="I218" s="90"/>
      <c r="J218" s="19"/>
      <c r="K218" s="90"/>
    </row>
    <row r="219" spans="1:11" s="11" customFormat="1" x14ac:dyDescent="0.25">
      <c r="A219" s="19"/>
      <c r="B219" s="97"/>
      <c r="C219" s="17"/>
      <c r="D219" s="19"/>
      <c r="E219" s="19"/>
      <c r="F219" s="19"/>
      <c r="G219" s="19"/>
      <c r="H219" s="19"/>
      <c r="I219" s="90"/>
      <c r="J219" s="19"/>
      <c r="K219" s="90"/>
    </row>
    <row r="220" spans="1:11" s="11" customFormat="1" x14ac:dyDescent="0.25">
      <c r="A220" s="19"/>
      <c r="B220" s="97"/>
      <c r="D220" s="19"/>
      <c r="E220" s="19"/>
      <c r="F220" s="19"/>
      <c r="G220" s="19"/>
      <c r="H220" s="19"/>
      <c r="I220" s="90"/>
      <c r="J220" s="19"/>
      <c r="K220" s="90"/>
    </row>
    <row r="221" spans="1:11" s="11" customFormat="1" x14ac:dyDescent="0.25">
      <c r="A221" s="19"/>
      <c r="B221" s="97"/>
      <c r="D221" s="19"/>
      <c r="E221" s="19"/>
      <c r="F221" s="19"/>
      <c r="G221" s="19"/>
      <c r="H221" s="19"/>
      <c r="I221" s="90"/>
      <c r="J221" s="19"/>
      <c r="K221" s="90"/>
    </row>
    <row r="222" spans="1:11" s="11" customFormat="1" x14ac:dyDescent="0.25">
      <c r="A222" s="19"/>
      <c r="B222" s="19"/>
      <c r="C222" s="52"/>
      <c r="D222" s="19"/>
      <c r="E222" s="19"/>
      <c r="F222" s="19"/>
      <c r="G222" s="19"/>
      <c r="H222" s="19"/>
      <c r="I222" s="90"/>
      <c r="J222" s="19"/>
      <c r="K222" s="90"/>
    </row>
    <row r="223" spans="1:11" s="11" customFormat="1" x14ac:dyDescent="0.25">
      <c r="A223" s="19"/>
      <c r="D223" s="19"/>
      <c r="E223" s="19"/>
      <c r="F223" s="19"/>
      <c r="G223" s="19"/>
      <c r="H223" s="19"/>
      <c r="I223" s="90"/>
      <c r="J223" s="19"/>
      <c r="K223" s="90"/>
    </row>
    <row r="224" spans="1:11" s="11" customFormat="1" x14ac:dyDescent="0.25">
      <c r="A224" s="19"/>
      <c r="C224" s="19"/>
      <c r="D224" s="19"/>
      <c r="E224" s="19"/>
      <c r="F224" s="19"/>
      <c r="G224" s="19"/>
      <c r="H224" s="19"/>
      <c r="I224" s="90"/>
      <c r="J224" s="19"/>
      <c r="K224" s="90"/>
    </row>
    <row r="225" spans="1:11" s="11" customFormat="1" x14ac:dyDescent="0.25">
      <c r="A225" s="19"/>
      <c r="C225" s="19"/>
      <c r="D225" s="19"/>
      <c r="E225" s="19"/>
      <c r="F225" s="19"/>
      <c r="G225" s="19"/>
      <c r="H225" s="19"/>
      <c r="I225" s="90"/>
      <c r="J225" s="19"/>
      <c r="K225" s="90"/>
    </row>
    <row r="226" spans="1:11" s="11" customFormat="1" x14ac:dyDescent="0.25">
      <c r="A226" s="19"/>
      <c r="C226" s="19"/>
      <c r="D226" s="19"/>
      <c r="E226" s="19"/>
      <c r="F226" s="19"/>
      <c r="G226" s="19"/>
      <c r="H226" s="19"/>
      <c r="I226" s="90"/>
      <c r="J226" s="19"/>
      <c r="K226" s="90"/>
    </row>
    <row r="227" spans="1:11" s="11" customFormat="1" x14ac:dyDescent="0.25">
      <c r="A227" s="19"/>
      <c r="C227" s="19"/>
      <c r="D227" s="19"/>
      <c r="E227" s="19"/>
      <c r="F227" s="19"/>
      <c r="G227" s="19"/>
      <c r="H227" s="19"/>
      <c r="I227" s="90"/>
      <c r="J227" s="19"/>
      <c r="K227" s="90"/>
    </row>
    <row r="228" spans="1:11" s="11" customFormat="1" x14ac:dyDescent="0.25">
      <c r="A228" s="19"/>
      <c r="C228" s="19"/>
      <c r="D228" s="19"/>
      <c r="E228" s="19"/>
      <c r="F228" s="19"/>
      <c r="G228" s="19"/>
      <c r="H228" s="19"/>
      <c r="I228" s="90"/>
      <c r="J228" s="19"/>
      <c r="K228" s="90"/>
    </row>
    <row r="229" spans="1:11" s="11" customFormat="1" x14ac:dyDescent="0.25">
      <c r="A229" s="19"/>
      <c r="C229" s="19"/>
      <c r="D229" s="19"/>
      <c r="E229" s="19"/>
      <c r="F229" s="19"/>
      <c r="G229" s="19"/>
      <c r="H229" s="19"/>
      <c r="I229" s="90"/>
      <c r="J229" s="19"/>
      <c r="K229" s="90"/>
    </row>
    <row r="230" spans="1:11" s="11" customFormat="1" x14ac:dyDescent="0.25">
      <c r="A230" s="19"/>
      <c r="C230" s="19"/>
      <c r="D230" s="19"/>
      <c r="E230" s="19"/>
      <c r="F230" s="19"/>
      <c r="G230" s="19"/>
      <c r="H230" s="19"/>
      <c r="I230" s="90"/>
      <c r="J230" s="19"/>
      <c r="K230" s="90"/>
    </row>
    <row r="231" spans="1:11" s="11" customFormat="1" x14ac:dyDescent="0.25">
      <c r="A231" s="19"/>
      <c r="C231" s="19"/>
      <c r="D231" s="19"/>
      <c r="E231" s="19"/>
      <c r="F231" s="19"/>
      <c r="G231" s="19"/>
      <c r="H231" s="19"/>
      <c r="I231" s="90"/>
      <c r="J231" s="19"/>
      <c r="K231" s="90"/>
    </row>
    <row r="232" spans="1:11" s="11" customFormat="1" x14ac:dyDescent="0.25">
      <c r="A232" s="19"/>
      <c r="C232" s="19"/>
      <c r="D232" s="19"/>
      <c r="E232" s="19"/>
      <c r="F232" s="19"/>
      <c r="G232" s="19"/>
      <c r="H232" s="19"/>
      <c r="I232" s="90"/>
      <c r="J232" s="19"/>
      <c r="K232" s="90"/>
    </row>
    <row r="233" spans="1:11" s="11" customFormat="1" x14ac:dyDescent="0.25">
      <c r="A233" s="19"/>
      <c r="C233" s="19"/>
      <c r="D233" s="19"/>
      <c r="E233" s="19"/>
      <c r="F233" s="19"/>
      <c r="G233" s="19"/>
      <c r="H233" s="19"/>
      <c r="I233" s="90"/>
      <c r="J233" s="19"/>
      <c r="K233" s="90"/>
    </row>
    <row r="234" spans="1:11" s="11" customFormat="1" x14ac:dyDescent="0.25">
      <c r="A234" s="19"/>
      <c r="C234" s="19"/>
      <c r="D234" s="19"/>
      <c r="E234" s="19"/>
      <c r="F234" s="19"/>
      <c r="G234" s="19"/>
      <c r="H234" s="19"/>
      <c r="I234" s="90"/>
      <c r="J234" s="19"/>
      <c r="K234" s="90"/>
    </row>
  </sheetData>
  <customSheetViews>
    <customSheetView guid="{DA42C2D2-95CF-45F8-81A4-7A70513DE9E8}" scale="75" showPageBreaks="1" showRuler="0">
      <selection activeCell="E13" sqref="E13"/>
      <pageMargins left="0.39" right="0.34" top="0.28999999999999998" bottom="0.65" header="0.27" footer="0.34"/>
      <pageSetup paperSize="9" orientation="landscape" r:id="rId1"/>
      <headerFooter alignWithMargins="0"/>
    </customSheetView>
  </customSheetViews>
  <mergeCells count="7">
    <mergeCell ref="F3:K3"/>
    <mergeCell ref="F4:K4"/>
    <mergeCell ref="B1:C1"/>
    <mergeCell ref="A2:K2"/>
    <mergeCell ref="A5:K5"/>
    <mergeCell ref="A3:E3"/>
    <mergeCell ref="A4:E4"/>
  </mergeCells>
  <phoneticPr fontId="2" type="noConversion"/>
  <dataValidations xWindow="795" yWindow="255" count="1">
    <dataValidation allowBlank="1" showInputMessage="1" showErrorMessage="1" sqref="D7 D11"/>
  </dataValidations>
  <pageMargins left="0.28000000000000003" right="0.2" top="0.28999999999999998" bottom="0.5" header="0.16" footer="0.34"/>
  <pageSetup paperSize="9" scale="38" orientation="landscape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4"/>
  <sheetViews>
    <sheetView topLeftCell="A18" zoomScale="75" zoomScaleNormal="100" zoomScaleSheetLayoutView="100" workbookViewId="0">
      <selection activeCell="B20" sqref="B20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27.33203125" style="2" customWidth="1"/>
    <col min="7" max="7" width="27.109375" style="2" bestFit="1" customWidth="1"/>
    <col min="8" max="8" width="17.109375" style="2" bestFit="1" customWidth="1"/>
    <col min="9" max="9" width="38.109375" style="8" customWidth="1"/>
    <col min="10" max="10" width="24.44140625" style="2" customWidth="1"/>
    <col min="11" max="11" width="24" style="8" customWidth="1"/>
    <col min="12" max="16384" width="11.44140625" style="1"/>
  </cols>
  <sheetData>
    <row r="1" spans="1:20" ht="91.5" customHeight="1" thickBot="1" x14ac:dyDescent="0.3">
      <c r="B1" s="135" t="s">
        <v>346</v>
      </c>
      <c r="C1" s="136"/>
      <c r="H1" s="2" t="s">
        <v>2</v>
      </c>
    </row>
    <row r="2" spans="1:20" ht="30" customHeight="1" thickBot="1" x14ac:dyDescent="0.3">
      <c r="A2" s="172" t="s">
        <v>298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20" ht="30" customHeight="1" x14ac:dyDescent="0.25">
      <c r="A3" s="175" t="s">
        <v>297</v>
      </c>
      <c r="B3" s="176"/>
      <c r="C3" s="176"/>
      <c r="D3" s="176"/>
      <c r="E3" s="176"/>
      <c r="F3" s="178" t="s">
        <v>246</v>
      </c>
      <c r="G3" s="176"/>
      <c r="H3" s="176"/>
      <c r="I3" s="176"/>
      <c r="J3" s="176"/>
      <c r="K3" s="179"/>
    </row>
    <row r="4" spans="1:20" ht="25.5" customHeight="1" thickBot="1" x14ac:dyDescent="0.3">
      <c r="A4" s="162">
        <v>2019</v>
      </c>
      <c r="B4" s="147"/>
      <c r="C4" s="147"/>
      <c r="D4" s="147"/>
      <c r="E4" s="147"/>
      <c r="F4" s="147">
        <v>3</v>
      </c>
      <c r="G4" s="147"/>
      <c r="H4" s="147"/>
      <c r="I4" s="147"/>
      <c r="J4" s="147"/>
      <c r="K4" s="167"/>
    </row>
    <row r="5" spans="1:20" ht="36.75" customHeight="1" x14ac:dyDescent="0.25">
      <c r="A5" s="140" t="s">
        <v>247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20" s="13" customFormat="1" ht="60" customHeight="1" x14ac:dyDescent="0.25">
      <c r="A6" s="15" t="s">
        <v>141</v>
      </c>
      <c r="B6" s="89" t="s">
        <v>278</v>
      </c>
      <c r="C6" s="89" t="s">
        <v>143</v>
      </c>
      <c r="D6" s="88" t="s">
        <v>311</v>
      </c>
      <c r="E6" s="89" t="s">
        <v>310</v>
      </c>
      <c r="F6" s="89" t="s">
        <v>309</v>
      </c>
      <c r="G6" s="89" t="s">
        <v>307</v>
      </c>
      <c r="H6" s="89" t="s">
        <v>306</v>
      </c>
      <c r="I6" s="89" t="s">
        <v>300</v>
      </c>
      <c r="J6" s="89" t="s">
        <v>299</v>
      </c>
      <c r="K6" s="16" t="s">
        <v>146</v>
      </c>
      <c r="L6" s="8"/>
    </row>
    <row r="7" spans="1:20" s="81" customFormat="1" ht="26.4" x14ac:dyDescent="0.25">
      <c r="A7" s="107" t="s">
        <v>54</v>
      </c>
      <c r="B7" s="59" t="s">
        <v>347</v>
      </c>
      <c r="C7" s="37" t="s">
        <v>362</v>
      </c>
      <c r="D7" s="74" t="s">
        <v>351</v>
      </c>
      <c r="E7" s="76">
        <v>299850.90000000002</v>
      </c>
      <c r="F7" s="76">
        <v>238285.38</v>
      </c>
      <c r="G7" s="40" t="s">
        <v>350</v>
      </c>
      <c r="H7" s="50" t="s">
        <v>349</v>
      </c>
      <c r="I7" s="50" t="s">
        <v>301</v>
      </c>
      <c r="J7" s="39">
        <v>4</v>
      </c>
      <c r="K7" s="24" t="s">
        <v>55</v>
      </c>
      <c r="L7" s="42"/>
    </row>
    <row r="8" spans="1:20" s="81" customFormat="1" ht="26.4" x14ac:dyDescent="0.25">
      <c r="A8" s="107" t="s">
        <v>56</v>
      </c>
      <c r="B8" s="74" t="s">
        <v>348</v>
      </c>
      <c r="C8" s="37" t="s">
        <v>152</v>
      </c>
      <c r="D8" s="59" t="s">
        <v>352</v>
      </c>
      <c r="E8" s="76">
        <v>55000</v>
      </c>
      <c r="F8" s="76">
        <v>40293</v>
      </c>
      <c r="G8" s="40" t="s">
        <v>350</v>
      </c>
      <c r="H8" s="50" t="s">
        <v>349</v>
      </c>
      <c r="I8" s="50" t="s">
        <v>301</v>
      </c>
      <c r="J8" s="39">
        <v>1</v>
      </c>
      <c r="K8" s="24" t="s">
        <v>57</v>
      </c>
      <c r="L8" s="42"/>
    </row>
    <row r="9" spans="1:20" s="81" customFormat="1" ht="26.4" x14ac:dyDescent="0.25">
      <c r="A9" s="107" t="s">
        <v>58</v>
      </c>
      <c r="B9" s="59" t="s">
        <v>363</v>
      </c>
      <c r="C9" s="37" t="s">
        <v>152</v>
      </c>
      <c r="D9" s="59" t="s">
        <v>352</v>
      </c>
      <c r="E9" s="76">
        <v>60000</v>
      </c>
      <c r="F9" s="76">
        <v>54800.9</v>
      </c>
      <c r="G9" s="40" t="s">
        <v>350</v>
      </c>
      <c r="H9" s="50" t="s">
        <v>349</v>
      </c>
      <c r="I9" s="50" t="s">
        <v>301</v>
      </c>
      <c r="J9" s="39">
        <v>3</v>
      </c>
      <c r="K9" s="24" t="s">
        <v>59</v>
      </c>
      <c r="L9" s="42"/>
    </row>
    <row r="10" spans="1:20" s="81" customFormat="1" x14ac:dyDescent="0.25">
      <c r="A10" s="107" t="s">
        <v>60</v>
      </c>
      <c r="B10" s="59" t="s">
        <v>364</v>
      </c>
      <c r="C10" s="37" t="s">
        <v>362</v>
      </c>
      <c r="D10" s="59" t="s">
        <v>353</v>
      </c>
      <c r="E10" s="76">
        <v>117527.6</v>
      </c>
      <c r="F10" s="76">
        <v>111357.4</v>
      </c>
      <c r="G10" s="40" t="s">
        <v>350</v>
      </c>
      <c r="H10" s="50" t="s">
        <v>349</v>
      </c>
      <c r="I10" s="50" t="s">
        <v>301</v>
      </c>
      <c r="J10" s="39">
        <v>1</v>
      </c>
      <c r="K10" s="24" t="s">
        <v>61</v>
      </c>
      <c r="L10" s="42"/>
    </row>
    <row r="11" spans="1:20" s="81" customFormat="1" x14ac:dyDescent="0.25">
      <c r="A11" s="107" t="s">
        <v>62</v>
      </c>
      <c r="B11" s="59" t="s">
        <v>365</v>
      </c>
      <c r="C11" s="37" t="s">
        <v>362</v>
      </c>
      <c r="D11" s="59" t="s">
        <v>354</v>
      </c>
      <c r="E11" s="76">
        <v>580148.67000000004</v>
      </c>
      <c r="F11" s="76">
        <v>457737.3</v>
      </c>
      <c r="G11" s="40" t="s">
        <v>350</v>
      </c>
      <c r="H11" s="50" t="s">
        <v>349</v>
      </c>
      <c r="I11" s="50" t="s">
        <v>301</v>
      </c>
      <c r="J11" s="39">
        <v>4</v>
      </c>
      <c r="K11" s="24" t="s">
        <v>57</v>
      </c>
      <c r="L11" s="42"/>
    </row>
    <row r="12" spans="1:20" s="81" customFormat="1" ht="26.4" x14ac:dyDescent="0.25">
      <c r="A12" s="107" t="s">
        <v>63</v>
      </c>
      <c r="B12" s="59" t="s">
        <v>366</v>
      </c>
      <c r="C12" s="37" t="s">
        <v>362</v>
      </c>
      <c r="D12" s="59" t="s">
        <v>354</v>
      </c>
      <c r="E12" s="76">
        <v>190820.99</v>
      </c>
      <c r="F12" s="76">
        <v>155193.68</v>
      </c>
      <c r="G12" s="40" t="s">
        <v>350</v>
      </c>
      <c r="H12" s="50" t="s">
        <v>349</v>
      </c>
      <c r="I12" s="50" t="s">
        <v>301</v>
      </c>
      <c r="J12" s="39">
        <v>4</v>
      </c>
      <c r="K12" s="24" t="s">
        <v>64</v>
      </c>
      <c r="L12" s="42"/>
    </row>
    <row r="13" spans="1:20" s="81" customFormat="1" ht="26.4" x14ac:dyDescent="0.25">
      <c r="A13" s="107" t="s">
        <v>65</v>
      </c>
      <c r="B13" s="59" t="s">
        <v>367</v>
      </c>
      <c r="C13" s="37" t="s">
        <v>152</v>
      </c>
      <c r="D13" s="59" t="s">
        <v>355</v>
      </c>
      <c r="E13" s="76">
        <v>87120</v>
      </c>
      <c r="F13" s="76">
        <v>85462.3</v>
      </c>
      <c r="G13" s="40" t="s">
        <v>350</v>
      </c>
      <c r="H13" s="50" t="s">
        <v>349</v>
      </c>
      <c r="I13" s="50" t="s">
        <v>301</v>
      </c>
      <c r="J13" s="39">
        <v>2</v>
      </c>
      <c r="K13" s="24" t="s">
        <v>66</v>
      </c>
      <c r="L13" s="42"/>
    </row>
    <row r="14" spans="1:20" s="81" customFormat="1" ht="26.4" x14ac:dyDescent="0.25">
      <c r="A14" s="107" t="s">
        <v>67</v>
      </c>
      <c r="B14" s="108" t="s">
        <v>368</v>
      </c>
      <c r="C14" s="37" t="s">
        <v>362</v>
      </c>
      <c r="D14" s="59" t="s">
        <v>356</v>
      </c>
      <c r="E14" s="76">
        <v>287284.75</v>
      </c>
      <c r="F14" s="76">
        <v>263871.03999999998</v>
      </c>
      <c r="G14" s="40" t="s">
        <v>350</v>
      </c>
      <c r="H14" s="50" t="s">
        <v>349</v>
      </c>
      <c r="I14" s="50" t="s">
        <v>301</v>
      </c>
      <c r="J14" s="39">
        <v>2</v>
      </c>
      <c r="K14" s="24" t="s">
        <v>68</v>
      </c>
      <c r="L14" s="42"/>
    </row>
    <row r="15" spans="1:20" s="81" customFormat="1" ht="26.4" x14ac:dyDescent="0.25">
      <c r="A15" s="107" t="s">
        <v>69</v>
      </c>
      <c r="B15" s="108" t="s">
        <v>369</v>
      </c>
      <c r="C15" s="37" t="s">
        <v>152</v>
      </c>
      <c r="D15" s="59" t="s">
        <v>357</v>
      </c>
      <c r="E15" s="76">
        <v>40535</v>
      </c>
      <c r="F15" s="76">
        <v>34454.75</v>
      </c>
      <c r="G15" s="40" t="s">
        <v>350</v>
      </c>
      <c r="H15" s="50" t="s">
        <v>349</v>
      </c>
      <c r="I15" s="50" t="s">
        <v>301</v>
      </c>
      <c r="J15" s="39">
        <v>10</v>
      </c>
      <c r="K15" s="24" t="s">
        <v>70</v>
      </c>
      <c r="L15" s="42"/>
    </row>
    <row r="16" spans="1:20" s="8" customFormat="1" ht="30" customHeight="1" x14ac:dyDescent="0.25">
      <c r="A16" s="107" t="s">
        <v>71</v>
      </c>
      <c r="B16" s="108" t="s">
        <v>370</v>
      </c>
      <c r="C16" s="37" t="s">
        <v>152</v>
      </c>
      <c r="D16" s="59" t="s">
        <v>357</v>
      </c>
      <c r="E16" s="76">
        <v>40535</v>
      </c>
      <c r="F16" s="76">
        <v>33238.699999999997</v>
      </c>
      <c r="G16" s="40" t="s">
        <v>350</v>
      </c>
      <c r="H16" s="50" t="s">
        <v>349</v>
      </c>
      <c r="I16" s="50" t="s">
        <v>301</v>
      </c>
      <c r="J16" s="39">
        <v>13</v>
      </c>
      <c r="K16" s="24" t="s">
        <v>70</v>
      </c>
      <c r="L16" s="1"/>
      <c r="M16" s="69"/>
      <c r="N16" s="69"/>
      <c r="O16" s="69"/>
      <c r="P16" s="10"/>
      <c r="Q16" s="10"/>
      <c r="R16" s="10"/>
      <c r="S16" s="10"/>
      <c r="T16" s="10"/>
    </row>
    <row r="17" spans="1:19" ht="50.1" customHeight="1" x14ac:dyDescent="0.25">
      <c r="A17" s="107" t="s">
        <v>72</v>
      </c>
      <c r="B17" s="108" t="s">
        <v>371</v>
      </c>
      <c r="C17" s="37" t="s">
        <v>152</v>
      </c>
      <c r="D17" s="59" t="s">
        <v>358</v>
      </c>
      <c r="E17" s="76">
        <v>78650</v>
      </c>
      <c r="F17" s="76">
        <v>60500</v>
      </c>
      <c r="G17" s="40" t="s">
        <v>350</v>
      </c>
      <c r="H17" s="50" t="s">
        <v>305</v>
      </c>
      <c r="I17" s="50" t="s">
        <v>301</v>
      </c>
      <c r="J17" s="39">
        <v>2</v>
      </c>
      <c r="K17" s="24" t="s">
        <v>73</v>
      </c>
      <c r="L17" s="68"/>
      <c r="Q17" s="4"/>
      <c r="R17" s="4"/>
      <c r="S17" s="3"/>
    </row>
    <row r="18" spans="1:19" s="13" customFormat="1" ht="60" customHeight="1" x14ac:dyDescent="0.25">
      <c r="A18" s="107" t="s">
        <v>74</v>
      </c>
      <c r="B18" s="108" t="s">
        <v>372</v>
      </c>
      <c r="C18" s="37" t="s">
        <v>152</v>
      </c>
      <c r="D18" s="59" t="s">
        <v>352</v>
      </c>
      <c r="E18" s="76">
        <v>93006</v>
      </c>
      <c r="F18" s="76">
        <v>65104.66</v>
      </c>
      <c r="G18" s="40" t="s">
        <v>350</v>
      </c>
      <c r="H18" s="50" t="s">
        <v>349</v>
      </c>
      <c r="I18" s="50" t="s">
        <v>301</v>
      </c>
      <c r="J18" s="39">
        <v>5</v>
      </c>
      <c r="K18" s="24" t="s">
        <v>75</v>
      </c>
      <c r="L18" s="69"/>
    </row>
    <row r="19" spans="1:19" s="81" customFormat="1" ht="26.4" x14ac:dyDescent="0.25">
      <c r="A19" s="109" t="s">
        <v>76</v>
      </c>
      <c r="B19" s="87" t="s">
        <v>373</v>
      </c>
      <c r="C19" s="37" t="s">
        <v>362</v>
      </c>
      <c r="D19" s="59" t="s">
        <v>359</v>
      </c>
      <c r="E19" s="76">
        <v>132274.54</v>
      </c>
      <c r="F19" s="76">
        <v>118282.52</v>
      </c>
      <c r="G19" s="40" t="s">
        <v>350</v>
      </c>
      <c r="H19" s="50" t="s">
        <v>349</v>
      </c>
      <c r="I19" s="50" t="s">
        <v>301</v>
      </c>
      <c r="J19" s="39">
        <v>1</v>
      </c>
      <c r="K19" s="24" t="s">
        <v>77</v>
      </c>
      <c r="L19" s="1"/>
    </row>
    <row r="20" spans="1:19" s="81" customFormat="1" ht="26.4" x14ac:dyDescent="0.25">
      <c r="A20" s="109" t="s">
        <v>78</v>
      </c>
      <c r="B20" s="108" t="s">
        <v>374</v>
      </c>
      <c r="C20" s="37" t="s">
        <v>362</v>
      </c>
      <c r="D20" s="59" t="s">
        <v>356</v>
      </c>
      <c r="E20" s="76">
        <v>262985.96999999997</v>
      </c>
      <c r="F20" s="76">
        <v>250361.77</v>
      </c>
      <c r="G20" s="40" t="s">
        <v>350</v>
      </c>
      <c r="H20" s="50" t="s">
        <v>349</v>
      </c>
      <c r="I20" s="50" t="s">
        <v>301</v>
      </c>
      <c r="J20" s="39">
        <v>6</v>
      </c>
      <c r="K20" s="24" t="s">
        <v>79</v>
      </c>
    </row>
    <row r="21" spans="1:19" ht="26.4" x14ac:dyDescent="0.25">
      <c r="A21" s="109" t="s">
        <v>80</v>
      </c>
      <c r="B21" s="108" t="s">
        <v>375</v>
      </c>
      <c r="C21" s="37" t="s">
        <v>362</v>
      </c>
      <c r="D21" s="59" t="s">
        <v>360</v>
      </c>
      <c r="E21" s="76">
        <v>316593.75</v>
      </c>
      <c r="F21" s="76">
        <v>313537.49</v>
      </c>
      <c r="G21" s="40" t="s">
        <v>350</v>
      </c>
      <c r="H21" s="50" t="s">
        <v>349</v>
      </c>
      <c r="I21" s="50" t="s">
        <v>301</v>
      </c>
      <c r="J21" s="39">
        <v>4</v>
      </c>
      <c r="K21" s="24" t="s">
        <v>81</v>
      </c>
      <c r="L21" s="81"/>
      <c r="M21" s="3"/>
      <c r="N21" s="3"/>
      <c r="O21" s="82"/>
    </row>
    <row r="22" spans="1:19" ht="50.1" customHeight="1" thickBot="1" x14ac:dyDescent="0.3">
      <c r="A22" s="202" t="s">
        <v>82</v>
      </c>
      <c r="B22" s="198" t="s">
        <v>376</v>
      </c>
      <c r="C22" s="199" t="s">
        <v>362</v>
      </c>
      <c r="D22" s="199" t="s">
        <v>361</v>
      </c>
      <c r="E22" s="200">
        <v>80655.39</v>
      </c>
      <c r="F22" s="200">
        <v>73396.41</v>
      </c>
      <c r="G22" s="194" t="s">
        <v>350</v>
      </c>
      <c r="H22" s="201" t="s">
        <v>349</v>
      </c>
      <c r="I22" s="201" t="s">
        <v>301</v>
      </c>
      <c r="J22" s="196">
        <v>4</v>
      </c>
      <c r="K22" s="123" t="s">
        <v>83</v>
      </c>
      <c r="L22" s="13"/>
      <c r="M22" s="68"/>
      <c r="N22" s="68"/>
    </row>
    <row r="135" spans="2:3" ht="20.399999999999999" x14ac:dyDescent="0.25">
      <c r="B135" s="51" t="s">
        <v>34</v>
      </c>
      <c r="C135" s="1"/>
    </row>
    <row r="136" spans="2:3" ht="20.399999999999999" x14ac:dyDescent="0.25">
      <c r="B136" s="51" t="s">
        <v>35</v>
      </c>
      <c r="C136" s="1"/>
    </row>
    <row r="137" spans="2:3" ht="20.399999999999999" x14ac:dyDescent="0.25">
      <c r="B137" s="51" t="s">
        <v>36</v>
      </c>
      <c r="C137" s="1"/>
    </row>
    <row r="138" spans="2:3" ht="20.399999999999999" x14ac:dyDescent="0.25">
      <c r="B138" s="51" t="s">
        <v>37</v>
      </c>
      <c r="C138" s="1"/>
    </row>
    <row r="139" spans="2:3" ht="20.399999999999999" x14ac:dyDescent="0.25">
      <c r="B139" s="51" t="s">
        <v>38</v>
      </c>
      <c r="C139" s="8"/>
    </row>
    <row r="140" spans="2:3" ht="20.399999999999999" x14ac:dyDescent="0.25">
      <c r="B140" s="51" t="s">
        <v>39</v>
      </c>
      <c r="C140" s="1"/>
    </row>
    <row r="141" spans="2:3" ht="20.399999999999999" x14ac:dyDescent="0.25">
      <c r="B141" s="51" t="s">
        <v>42</v>
      </c>
      <c r="C141" s="13"/>
    </row>
    <row r="142" spans="2:3" ht="20.399999999999999" x14ac:dyDescent="0.25">
      <c r="B142" s="51" t="s">
        <v>40</v>
      </c>
      <c r="C142" s="13"/>
    </row>
    <row r="143" spans="2:3" ht="20.399999999999999" x14ac:dyDescent="0.25">
      <c r="B143" s="51" t="s">
        <v>41</v>
      </c>
      <c r="C143" s="13"/>
    </row>
    <row r="144" spans="2:3" x14ac:dyDescent="0.25">
      <c r="B144" s="13"/>
      <c r="C144" s="13"/>
    </row>
    <row r="145" spans="1:11" s="11" customFormat="1" x14ac:dyDescent="0.25">
      <c r="A145" s="19"/>
      <c r="B145" s="98"/>
      <c r="C145" s="20"/>
      <c r="D145" s="19"/>
      <c r="E145" s="19"/>
      <c r="F145" s="19"/>
      <c r="G145" s="19"/>
      <c r="H145" s="19"/>
      <c r="I145" s="90"/>
      <c r="J145" s="19"/>
      <c r="K145" s="90"/>
    </row>
    <row r="146" spans="1:11" s="11" customFormat="1" x14ac:dyDescent="0.25">
      <c r="A146" s="19"/>
      <c r="B146" s="98"/>
      <c r="C146" s="20"/>
      <c r="D146" s="19"/>
      <c r="E146" s="19"/>
      <c r="F146" s="19"/>
      <c r="G146" s="19"/>
      <c r="H146" s="19"/>
      <c r="I146" s="90"/>
      <c r="J146" s="19"/>
      <c r="K146" s="90"/>
    </row>
    <row r="147" spans="1:11" s="11" customFormat="1" x14ac:dyDescent="0.25">
      <c r="A147" s="19"/>
      <c r="B147" s="19"/>
      <c r="D147" s="19"/>
      <c r="E147" s="19"/>
      <c r="F147" s="19"/>
      <c r="G147" s="19"/>
      <c r="H147" s="19"/>
      <c r="I147" s="90"/>
      <c r="J147" s="19"/>
      <c r="K147" s="90"/>
    </row>
    <row r="148" spans="1:11" s="11" customFormat="1" x14ac:dyDescent="0.25">
      <c r="A148" s="19"/>
      <c r="B148" s="17"/>
      <c r="C148" s="17"/>
      <c r="D148" s="19"/>
      <c r="E148" s="19"/>
      <c r="F148" s="19"/>
      <c r="G148" s="19"/>
      <c r="H148" s="19"/>
      <c r="I148" s="90"/>
      <c r="J148" s="19"/>
      <c r="K148" s="90"/>
    </row>
    <row r="149" spans="1:11" s="11" customFormat="1" x14ac:dyDescent="0.25">
      <c r="A149" s="19"/>
      <c r="B149" s="90"/>
      <c r="C149" s="90"/>
      <c r="D149" s="19"/>
      <c r="E149" s="19"/>
      <c r="F149" s="19"/>
      <c r="G149" s="19"/>
      <c r="H149" s="19"/>
      <c r="I149" s="90"/>
      <c r="J149" s="19"/>
      <c r="K149" s="90"/>
    </row>
    <row r="150" spans="1:11" s="11" customFormat="1" x14ac:dyDescent="0.25">
      <c r="A150" s="19"/>
      <c r="B150" s="90"/>
      <c r="C150" s="90"/>
      <c r="D150" s="19"/>
      <c r="E150" s="19"/>
      <c r="F150" s="19"/>
      <c r="G150" s="19"/>
      <c r="H150" s="19"/>
      <c r="I150" s="90"/>
      <c r="J150" s="19"/>
      <c r="K150" s="90"/>
    </row>
    <row r="151" spans="1:11" s="11" customFormat="1" x14ac:dyDescent="0.25">
      <c r="A151" s="19"/>
      <c r="B151" s="19"/>
      <c r="C151" s="90"/>
      <c r="D151" s="19"/>
      <c r="E151" s="19"/>
      <c r="F151" s="19"/>
      <c r="G151" s="19"/>
      <c r="H151" s="19"/>
      <c r="I151" s="90"/>
      <c r="J151" s="19"/>
      <c r="K151" s="90"/>
    </row>
    <row r="152" spans="1:11" s="11" customFormat="1" x14ac:dyDescent="0.25">
      <c r="A152" s="19"/>
      <c r="B152" s="19"/>
      <c r="D152" s="19"/>
      <c r="E152" s="19"/>
      <c r="F152" s="19"/>
      <c r="G152" s="19"/>
      <c r="H152" s="19"/>
      <c r="I152" s="90"/>
      <c r="J152" s="19"/>
      <c r="K152" s="90"/>
    </row>
    <row r="153" spans="1:11" s="11" customFormat="1" x14ac:dyDescent="0.25">
      <c r="A153" s="19"/>
      <c r="B153" s="17"/>
      <c r="C153" s="17"/>
      <c r="D153" s="19"/>
      <c r="E153" s="19"/>
      <c r="F153" s="19"/>
      <c r="G153" s="19"/>
      <c r="H153" s="19"/>
      <c r="I153" s="90"/>
      <c r="J153" s="19"/>
      <c r="K153" s="90"/>
    </row>
    <row r="154" spans="1:11" s="11" customFormat="1" x14ac:dyDescent="0.25">
      <c r="A154" s="19"/>
      <c r="B154" s="97"/>
      <c r="C154" s="17"/>
      <c r="D154" s="19"/>
      <c r="E154" s="19"/>
      <c r="F154" s="19"/>
      <c r="G154" s="19"/>
      <c r="H154" s="19"/>
      <c r="I154" s="90"/>
      <c r="J154" s="19"/>
      <c r="K154" s="90"/>
    </row>
    <row r="155" spans="1:11" s="11" customFormat="1" x14ac:dyDescent="0.25">
      <c r="A155" s="19"/>
      <c r="C155" s="17"/>
      <c r="D155" s="19"/>
      <c r="E155" s="19"/>
      <c r="F155" s="19"/>
      <c r="G155" s="19"/>
      <c r="H155" s="19"/>
      <c r="I155" s="90"/>
      <c r="J155" s="19"/>
      <c r="K155" s="90"/>
    </row>
    <row r="156" spans="1:11" s="11" customFormat="1" x14ac:dyDescent="0.25">
      <c r="A156" s="19"/>
      <c r="B156" s="94"/>
      <c r="C156" s="18"/>
      <c r="D156" s="19"/>
      <c r="E156" s="19"/>
      <c r="F156" s="19"/>
      <c r="G156" s="19"/>
      <c r="H156" s="19"/>
      <c r="I156" s="90"/>
      <c r="J156" s="19"/>
      <c r="K156" s="90"/>
    </row>
    <row r="157" spans="1:11" s="11" customFormat="1" x14ac:dyDescent="0.25">
      <c r="A157" s="19"/>
      <c r="B157" s="94"/>
      <c r="C157" s="17"/>
      <c r="D157" s="19"/>
      <c r="E157" s="19"/>
      <c r="F157" s="19"/>
      <c r="G157" s="19"/>
      <c r="H157" s="19"/>
      <c r="I157" s="90"/>
      <c r="J157" s="19"/>
      <c r="K157" s="90"/>
    </row>
    <row r="158" spans="1:11" s="11" customFormat="1" x14ac:dyDescent="0.25">
      <c r="A158" s="19"/>
      <c r="B158" s="97"/>
      <c r="C158" s="17"/>
      <c r="D158" s="19"/>
      <c r="E158" s="19"/>
      <c r="F158" s="19"/>
      <c r="G158" s="19"/>
      <c r="H158" s="19"/>
      <c r="I158" s="90"/>
      <c r="J158" s="19"/>
      <c r="K158" s="90"/>
    </row>
    <row r="159" spans="1:11" s="11" customFormat="1" x14ac:dyDescent="0.25">
      <c r="A159" s="19"/>
      <c r="B159" s="97"/>
      <c r="C159" s="17"/>
      <c r="D159" s="19"/>
      <c r="E159" s="19"/>
      <c r="F159" s="19"/>
      <c r="G159" s="19"/>
      <c r="H159" s="19"/>
      <c r="I159" s="90"/>
      <c r="J159" s="19"/>
      <c r="K159" s="90"/>
    </row>
    <row r="160" spans="1:11" s="11" customFormat="1" x14ac:dyDescent="0.25">
      <c r="A160" s="19"/>
      <c r="B160" s="97"/>
      <c r="C160" s="17"/>
      <c r="D160" s="19"/>
      <c r="E160" s="19"/>
      <c r="F160" s="19"/>
      <c r="G160" s="19"/>
      <c r="H160" s="19"/>
      <c r="I160" s="90"/>
      <c r="J160" s="19"/>
      <c r="K160" s="90"/>
    </row>
    <row r="161" spans="1:11" s="11" customFormat="1" x14ac:dyDescent="0.25">
      <c r="A161" s="19"/>
      <c r="B161" s="97"/>
      <c r="C161" s="17"/>
      <c r="D161" s="19"/>
      <c r="E161" s="19"/>
      <c r="F161" s="19"/>
      <c r="G161" s="19"/>
      <c r="H161" s="19"/>
      <c r="I161" s="90"/>
      <c r="J161" s="19"/>
      <c r="K161" s="90"/>
    </row>
    <row r="162" spans="1:11" s="11" customFormat="1" x14ac:dyDescent="0.25">
      <c r="A162" s="19"/>
      <c r="B162" s="19"/>
      <c r="C162" s="101"/>
      <c r="D162" s="19"/>
      <c r="E162" s="19"/>
      <c r="F162" s="19"/>
      <c r="G162" s="19"/>
      <c r="H162" s="19"/>
      <c r="I162" s="90"/>
      <c r="J162" s="19"/>
      <c r="K162" s="90"/>
    </row>
    <row r="163" spans="1:11" s="11" customFormat="1" x14ac:dyDescent="0.25">
      <c r="A163" s="19"/>
      <c r="C163" s="17"/>
      <c r="D163" s="19"/>
      <c r="E163" s="19"/>
      <c r="F163" s="19"/>
      <c r="G163" s="19"/>
      <c r="H163" s="19"/>
      <c r="I163" s="90"/>
      <c r="J163" s="19"/>
      <c r="K163" s="90"/>
    </row>
    <row r="164" spans="1:11" s="11" customFormat="1" x14ac:dyDescent="0.25">
      <c r="A164" s="19"/>
      <c r="C164" s="19"/>
      <c r="D164" s="19"/>
      <c r="E164" s="19"/>
      <c r="F164" s="19"/>
      <c r="G164" s="19"/>
      <c r="H164" s="19"/>
      <c r="I164" s="90"/>
      <c r="J164" s="19"/>
      <c r="K164" s="90"/>
    </row>
    <row r="165" spans="1:11" s="11" customFormat="1" x14ac:dyDescent="0.25">
      <c r="A165" s="19"/>
      <c r="C165" s="19"/>
      <c r="D165" s="19"/>
      <c r="E165" s="19"/>
      <c r="F165" s="19"/>
      <c r="G165" s="19"/>
      <c r="H165" s="19"/>
      <c r="I165" s="90"/>
      <c r="J165" s="19"/>
      <c r="K165" s="90"/>
    </row>
    <row r="166" spans="1:11" s="11" customFormat="1" x14ac:dyDescent="0.25">
      <c r="A166" s="19"/>
      <c r="C166" s="19"/>
      <c r="D166" s="19"/>
      <c r="E166" s="19"/>
      <c r="F166" s="19"/>
      <c r="G166" s="19"/>
      <c r="H166" s="19"/>
      <c r="I166" s="90"/>
      <c r="J166" s="19"/>
      <c r="K166" s="90"/>
    </row>
    <row r="167" spans="1:11" s="11" customFormat="1" x14ac:dyDescent="0.25">
      <c r="A167" s="19"/>
      <c r="C167" s="19"/>
      <c r="D167" s="19"/>
      <c r="E167" s="19"/>
      <c r="F167" s="19"/>
      <c r="G167" s="19"/>
      <c r="H167" s="19"/>
      <c r="I167" s="90"/>
      <c r="J167" s="19"/>
      <c r="K167" s="90"/>
    </row>
    <row r="168" spans="1:11" s="11" customFormat="1" x14ac:dyDescent="0.25">
      <c r="A168" s="19"/>
      <c r="C168" s="19"/>
      <c r="D168" s="19"/>
      <c r="E168" s="19"/>
      <c r="F168" s="19"/>
      <c r="G168" s="19"/>
      <c r="H168" s="19"/>
      <c r="I168" s="90"/>
      <c r="J168" s="19"/>
      <c r="K168" s="90"/>
    </row>
    <row r="169" spans="1:11" s="11" customFormat="1" x14ac:dyDescent="0.25">
      <c r="A169" s="19"/>
      <c r="C169" s="19"/>
      <c r="D169" s="19"/>
      <c r="E169" s="19"/>
      <c r="F169" s="19"/>
      <c r="G169" s="19"/>
      <c r="H169" s="19"/>
      <c r="I169" s="90"/>
      <c r="J169" s="19"/>
      <c r="K169" s="90"/>
    </row>
    <row r="170" spans="1:11" s="11" customFormat="1" x14ac:dyDescent="0.25">
      <c r="A170" s="19"/>
      <c r="C170" s="19"/>
      <c r="D170" s="19"/>
      <c r="E170" s="19"/>
      <c r="F170" s="19"/>
      <c r="G170" s="19"/>
      <c r="H170" s="19"/>
      <c r="I170" s="90"/>
      <c r="J170" s="19"/>
      <c r="K170" s="90"/>
    </row>
    <row r="171" spans="1:11" s="11" customFormat="1" x14ac:dyDescent="0.25">
      <c r="A171" s="19"/>
      <c r="C171" s="19"/>
      <c r="D171" s="19"/>
      <c r="E171" s="19"/>
      <c r="F171" s="19"/>
      <c r="G171" s="19"/>
      <c r="H171" s="19"/>
      <c r="I171" s="90"/>
      <c r="J171" s="19"/>
      <c r="K171" s="90"/>
    </row>
    <row r="172" spans="1:11" s="11" customFormat="1" x14ac:dyDescent="0.25">
      <c r="A172" s="19"/>
      <c r="C172" s="19"/>
      <c r="D172" s="19"/>
      <c r="E172" s="19"/>
      <c r="F172" s="19"/>
      <c r="G172" s="19"/>
      <c r="H172" s="19"/>
      <c r="I172" s="90"/>
      <c r="J172" s="19"/>
      <c r="K172" s="90"/>
    </row>
    <row r="173" spans="1:11" s="11" customFormat="1" x14ac:dyDescent="0.25">
      <c r="A173" s="19"/>
      <c r="C173" s="19"/>
      <c r="D173" s="19"/>
      <c r="E173" s="19"/>
      <c r="F173" s="19"/>
      <c r="G173" s="19"/>
      <c r="H173" s="19"/>
      <c r="I173" s="90"/>
      <c r="J173" s="19"/>
      <c r="K173" s="90"/>
    </row>
    <row r="174" spans="1:11" s="11" customFormat="1" x14ac:dyDescent="0.25">
      <c r="A174" s="19"/>
      <c r="C174" s="19"/>
      <c r="D174" s="19"/>
      <c r="E174" s="19"/>
      <c r="F174" s="19"/>
      <c r="G174" s="19"/>
      <c r="H174" s="19"/>
      <c r="I174" s="90"/>
      <c r="J174" s="19"/>
      <c r="K174" s="90"/>
    </row>
  </sheetData>
  <mergeCells count="7">
    <mergeCell ref="B1:C1"/>
    <mergeCell ref="A2:K2"/>
    <mergeCell ref="A5:K5"/>
    <mergeCell ref="A3:E3"/>
    <mergeCell ref="A4:E4"/>
    <mergeCell ref="F3:K3"/>
    <mergeCell ref="F4:K4"/>
  </mergeCells>
  <phoneticPr fontId="2" type="noConversion"/>
  <pageMargins left="0.28000000000000003" right="0.2" top="0.28999999999999998" bottom="0.5" header="0.16" footer="0.34"/>
  <pageSetup paperSize="9" scale="43" orientation="landscape" r:id="rId1"/>
  <headerFooter alignWithMargins="0"/>
  <colBreaks count="1" manualBreakCount="1">
    <brk id="11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Zerrendatik aukeratu hiruhilekoa">
          <x14:formula1>
            <xm:f>[2]Datuak!#REF!</xm:f>
          </x14:formula1>
          <xm:sqref>F4:K4</xm:sqref>
        </x14:dataValidation>
        <x14:dataValidation type="list" allowBlank="1" showInputMessage="1" showErrorMessage="1" prompt="Zerrendatik aukeratu urtea">
          <x14:formula1>
            <xm:f>[2]Datuak!#REF!</xm:f>
          </x14:formula1>
          <xm:sqref>A4:E4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opLeftCell="A4" zoomScale="75" zoomScaleNormal="75" workbookViewId="0">
      <selection activeCell="J4" sqref="J4"/>
    </sheetView>
  </sheetViews>
  <sheetFormatPr defaultRowHeight="13.2" x14ac:dyDescent="0.25"/>
  <cols>
    <col min="1" max="1" width="18" customWidth="1"/>
    <col min="2" max="2" width="59.109375" bestFit="1" customWidth="1"/>
    <col min="3" max="3" width="16.6640625" bestFit="1" customWidth="1"/>
    <col min="4" max="4" width="15.88671875" customWidth="1"/>
    <col min="5" max="5" width="20.109375" customWidth="1"/>
    <col min="6" max="6" width="22.109375" customWidth="1"/>
    <col min="7" max="7" width="11.6640625" bestFit="1" customWidth="1"/>
    <col min="8" max="8" width="17.109375" customWidth="1"/>
    <col min="9" max="9" width="12.109375" bestFit="1" customWidth="1"/>
  </cols>
  <sheetData>
    <row r="1" spans="1:10" s="1" customFormat="1" ht="76.5" customHeight="1" thickBot="1" x14ac:dyDescent="0.3">
      <c r="A1" s="2"/>
      <c r="B1" s="135" t="s">
        <v>294</v>
      </c>
      <c r="C1" s="136"/>
      <c r="D1" s="2"/>
      <c r="E1" s="2"/>
      <c r="F1" s="2"/>
      <c r="G1" s="2"/>
      <c r="H1" s="2" t="s">
        <v>2</v>
      </c>
      <c r="I1" s="8"/>
    </row>
    <row r="2" spans="1:10" s="1" customFormat="1" ht="33.75" customHeight="1" thickBot="1" x14ac:dyDescent="0.3">
      <c r="A2" s="2"/>
      <c r="C2" s="2"/>
      <c r="D2" s="2"/>
      <c r="E2" s="2"/>
      <c r="F2" s="2"/>
      <c r="G2" s="2"/>
      <c r="H2" s="2"/>
      <c r="I2" s="8"/>
    </row>
    <row r="3" spans="1:10" s="1" customFormat="1" ht="33" customHeight="1" x14ac:dyDescent="0.25">
      <c r="A3" s="137" t="s">
        <v>295</v>
      </c>
      <c r="B3" s="138"/>
      <c r="C3" s="138"/>
      <c r="D3" s="138"/>
      <c r="E3" s="138"/>
      <c r="F3" s="138"/>
      <c r="G3" s="138"/>
      <c r="H3" s="138"/>
      <c r="I3" s="138"/>
    </row>
    <row r="4" spans="1:10" s="1" customFormat="1" ht="22.5" customHeight="1" x14ac:dyDescent="0.25">
      <c r="A4" s="143" t="s">
        <v>243</v>
      </c>
      <c r="B4" s="144"/>
      <c r="C4" s="144"/>
      <c r="D4" s="144"/>
      <c r="E4" s="144"/>
      <c r="F4" s="150" t="s">
        <v>292</v>
      </c>
      <c r="G4" s="144"/>
      <c r="H4" s="144"/>
      <c r="I4" s="144"/>
    </row>
    <row r="5" spans="1:10" s="1" customFormat="1" ht="39.75" customHeight="1" thickBot="1" x14ac:dyDescent="0.3">
      <c r="A5" s="162">
        <v>2019</v>
      </c>
      <c r="B5" s="147"/>
      <c r="C5" s="147"/>
      <c r="D5" s="147"/>
      <c r="E5" s="147"/>
      <c r="F5" s="147">
        <v>3</v>
      </c>
      <c r="G5" s="147"/>
      <c r="H5" s="147"/>
      <c r="I5" s="147"/>
    </row>
    <row r="6" spans="1:10" s="8" customFormat="1" x14ac:dyDescent="0.25">
      <c r="A6" s="137" t="s">
        <v>53</v>
      </c>
      <c r="B6" s="138"/>
      <c r="C6" s="138"/>
      <c r="D6" s="138"/>
      <c r="E6" s="138"/>
      <c r="F6" s="138"/>
      <c r="G6" s="138"/>
      <c r="H6" s="138"/>
      <c r="I6" s="138"/>
    </row>
    <row r="7" spans="1:10" s="13" customFormat="1" ht="30.6" x14ac:dyDescent="0.2">
      <c r="A7" s="124" t="s">
        <v>139</v>
      </c>
      <c r="B7" s="124" t="s">
        <v>140</v>
      </c>
      <c r="C7" s="124" t="s">
        <v>141</v>
      </c>
      <c r="D7" s="124" t="s">
        <v>142</v>
      </c>
      <c r="E7" s="124" t="s">
        <v>143</v>
      </c>
      <c r="F7" s="124" t="s">
        <v>144</v>
      </c>
      <c r="G7" s="124" t="s">
        <v>145</v>
      </c>
      <c r="H7" s="124" t="s">
        <v>146</v>
      </c>
      <c r="I7" s="124" t="s">
        <v>147</v>
      </c>
      <c r="J7" s="42"/>
    </row>
    <row r="8" spans="1:10" s="13" customFormat="1" ht="81.599999999999994" x14ac:dyDescent="0.25">
      <c r="A8" s="126" t="s">
        <v>148</v>
      </c>
      <c r="B8" s="126" t="s">
        <v>198</v>
      </c>
      <c r="C8" s="126" t="s">
        <v>199</v>
      </c>
      <c r="D8" s="126" t="s">
        <v>200</v>
      </c>
      <c r="E8" s="126" t="s">
        <v>152</v>
      </c>
      <c r="F8" s="126" t="s">
        <v>201</v>
      </c>
      <c r="G8" s="126" t="s">
        <v>202</v>
      </c>
      <c r="H8" s="126" t="s">
        <v>203</v>
      </c>
      <c r="I8" s="126" t="s">
        <v>204</v>
      </c>
      <c r="J8" s="42"/>
    </row>
    <row r="9" spans="1:10" s="67" customFormat="1" ht="40.799999999999997" x14ac:dyDescent="0.25">
      <c r="A9" s="126" t="s">
        <v>148</v>
      </c>
      <c r="B9" s="126" t="s">
        <v>198</v>
      </c>
      <c r="C9" s="126" t="s">
        <v>205</v>
      </c>
      <c r="D9" s="126" t="s">
        <v>206</v>
      </c>
      <c r="E9" s="126" t="s">
        <v>152</v>
      </c>
      <c r="F9" s="126" t="s">
        <v>207</v>
      </c>
      <c r="G9" s="126" t="s">
        <v>208</v>
      </c>
      <c r="H9" s="126" t="s">
        <v>209</v>
      </c>
      <c r="I9" s="126" t="s">
        <v>210</v>
      </c>
    </row>
    <row r="10" spans="1:10" s="67" customFormat="1" ht="51" x14ac:dyDescent="0.25">
      <c r="A10" s="126" t="s">
        <v>148</v>
      </c>
      <c r="B10" s="126" t="s">
        <v>211</v>
      </c>
      <c r="C10" s="126" t="s">
        <v>212</v>
      </c>
      <c r="D10" s="126" t="s">
        <v>213</v>
      </c>
      <c r="E10" s="126" t="s">
        <v>152</v>
      </c>
      <c r="F10" s="126" t="s">
        <v>214</v>
      </c>
      <c r="G10" s="126" t="s">
        <v>215</v>
      </c>
      <c r="H10" s="126" t="s">
        <v>216</v>
      </c>
      <c r="I10" s="126" t="s">
        <v>217</v>
      </c>
    </row>
    <row r="11" spans="1:10" s="67" customFormat="1" ht="112.2" x14ac:dyDescent="0.25">
      <c r="A11" s="126" t="s">
        <v>148</v>
      </c>
      <c r="B11" s="126" t="s">
        <v>211</v>
      </c>
      <c r="C11" s="126" t="s">
        <v>218</v>
      </c>
      <c r="D11" s="126" t="s">
        <v>219</v>
      </c>
      <c r="E11" s="126" t="s">
        <v>152</v>
      </c>
      <c r="F11" s="126" t="s">
        <v>220</v>
      </c>
      <c r="G11" s="126" t="s">
        <v>221</v>
      </c>
      <c r="H11" s="126" t="s">
        <v>222</v>
      </c>
      <c r="I11" s="126" t="s">
        <v>223</v>
      </c>
    </row>
  </sheetData>
  <mergeCells count="7">
    <mergeCell ref="A6:I6"/>
    <mergeCell ref="B1:C1"/>
    <mergeCell ref="A4:E4"/>
    <mergeCell ref="F4:I4"/>
    <mergeCell ref="A3:I3"/>
    <mergeCell ref="A5:E5"/>
    <mergeCell ref="F5:I5"/>
  </mergeCells>
  <dataValidations count="1">
    <dataValidation type="list" allowBlank="1" showInputMessage="1" showErrorMessage="1" prompt="Zerrendatik aukeratu dagokizun departamentuaren izena" sqref="A8:B8">
      <formula1>$B$273:$B$281</formula1>
    </dataValidation>
  </dataValidations>
  <pageMargins left="0.7" right="0.7" top="0.75" bottom="0.75" header="0.31496062000000002" footer="0.31496062000000002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7" zoomScale="75" zoomScaleNormal="90" workbookViewId="0">
      <selection activeCell="A5" sqref="A5:I5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27.33203125" style="2" customWidth="1"/>
    <col min="7" max="7" width="27.109375" style="2" bestFit="1" customWidth="1"/>
    <col min="8" max="8" width="17.109375" style="2" bestFit="1" customWidth="1"/>
    <col min="9" max="9" width="38.109375" style="8" customWidth="1"/>
    <col min="10" max="16384" width="11.44140625" style="1"/>
  </cols>
  <sheetData>
    <row r="1" spans="1:12" ht="91.5" customHeight="1" thickBot="1" x14ac:dyDescent="0.3">
      <c r="B1" s="189" t="s">
        <v>245</v>
      </c>
      <c r="C1" s="136"/>
      <c r="H1" s="2" t="s">
        <v>2</v>
      </c>
    </row>
    <row r="2" spans="1:12" ht="30" customHeight="1" x14ac:dyDescent="0.25">
      <c r="A2" s="137"/>
      <c r="B2" s="138"/>
      <c r="C2" s="138"/>
      <c r="D2" s="138"/>
      <c r="E2" s="138"/>
      <c r="F2" s="138"/>
      <c r="G2" s="138"/>
      <c r="H2" s="138"/>
      <c r="I2" s="138"/>
    </row>
    <row r="3" spans="1:12" ht="30" customHeight="1" x14ac:dyDescent="0.25">
      <c r="A3" s="143" t="s">
        <v>243</v>
      </c>
      <c r="B3" s="144"/>
      <c r="C3" s="144"/>
      <c r="D3" s="144"/>
      <c r="E3" s="144"/>
      <c r="F3" s="150" t="s">
        <v>292</v>
      </c>
      <c r="G3" s="144"/>
      <c r="H3" s="144"/>
      <c r="I3" s="144"/>
    </row>
    <row r="4" spans="1:12" ht="25.5" customHeight="1" thickBot="1" x14ac:dyDescent="0.3">
      <c r="A4" s="157">
        <v>2019</v>
      </c>
      <c r="B4" s="158"/>
      <c r="C4" s="158"/>
      <c r="D4" s="158"/>
      <c r="E4" s="158"/>
      <c r="F4" s="159">
        <v>3</v>
      </c>
      <c r="G4" s="159"/>
      <c r="H4" s="159"/>
      <c r="I4" s="159"/>
    </row>
    <row r="5" spans="1:12" ht="36.75" customHeight="1" x14ac:dyDescent="0.25">
      <c r="A5" s="140" t="s">
        <v>291</v>
      </c>
      <c r="B5" s="141"/>
      <c r="C5" s="141"/>
      <c r="D5" s="141"/>
      <c r="E5" s="141"/>
      <c r="F5" s="141"/>
      <c r="G5" s="141"/>
      <c r="H5" s="141"/>
      <c r="I5" s="141"/>
    </row>
    <row r="6" spans="1:12" customFormat="1" x14ac:dyDescent="0.25">
      <c r="A6" s="124" t="s">
        <v>139</v>
      </c>
      <c r="B6" s="124" t="s">
        <v>140</v>
      </c>
      <c r="C6" s="124" t="s">
        <v>141</v>
      </c>
      <c r="D6" s="124" t="s">
        <v>142</v>
      </c>
      <c r="E6" s="124" t="s">
        <v>143</v>
      </c>
      <c r="F6" s="124" t="s">
        <v>144</v>
      </c>
      <c r="G6" s="124" t="s">
        <v>145</v>
      </c>
      <c r="H6" s="124" t="s">
        <v>146</v>
      </c>
      <c r="I6" s="124" t="s">
        <v>147</v>
      </c>
    </row>
    <row r="7" spans="1:12" customFormat="1" ht="71.400000000000006" x14ac:dyDescent="0.25">
      <c r="A7" s="125" t="s">
        <v>148</v>
      </c>
      <c r="B7" s="125" t="s">
        <v>149</v>
      </c>
      <c r="C7" s="125" t="s">
        <v>150</v>
      </c>
      <c r="D7" s="125" t="s">
        <v>151</v>
      </c>
      <c r="E7" s="125" t="s">
        <v>152</v>
      </c>
      <c r="F7" s="125" t="s">
        <v>153</v>
      </c>
      <c r="G7" s="125" t="s">
        <v>154</v>
      </c>
      <c r="H7" s="125" t="s">
        <v>155</v>
      </c>
      <c r="I7" s="125" t="s">
        <v>156</v>
      </c>
    </row>
    <row r="8" spans="1:12" customFormat="1" ht="71.400000000000006" x14ac:dyDescent="0.25">
      <c r="A8" s="126" t="s">
        <v>148</v>
      </c>
      <c r="B8" s="126" t="s">
        <v>149</v>
      </c>
      <c r="C8" s="126" t="s">
        <v>157</v>
      </c>
      <c r="D8" s="126" t="s">
        <v>158</v>
      </c>
      <c r="E8" s="126" t="s">
        <v>152</v>
      </c>
      <c r="F8" s="126" t="s">
        <v>153</v>
      </c>
      <c r="G8" s="126" t="s">
        <v>154</v>
      </c>
      <c r="H8" s="126" t="s">
        <v>159</v>
      </c>
      <c r="I8" s="126" t="s">
        <v>160</v>
      </c>
    </row>
    <row r="9" spans="1:12" customFormat="1" ht="81.599999999999994" x14ac:dyDescent="0.25">
      <c r="A9" s="125" t="s">
        <v>148</v>
      </c>
      <c r="B9" s="125" t="s">
        <v>149</v>
      </c>
      <c r="C9" s="125" t="s">
        <v>161</v>
      </c>
      <c r="D9" s="125" t="s">
        <v>162</v>
      </c>
      <c r="E9" s="125" t="s">
        <v>152</v>
      </c>
      <c r="F9" s="125" t="s">
        <v>163</v>
      </c>
      <c r="G9" s="125" t="s">
        <v>164</v>
      </c>
      <c r="H9" s="125" t="s">
        <v>165</v>
      </c>
      <c r="I9" s="125" t="s">
        <v>166</v>
      </c>
    </row>
    <row r="10" spans="1:12" customFormat="1" ht="71.400000000000006" x14ac:dyDescent="0.25">
      <c r="A10" s="126" t="s">
        <v>148</v>
      </c>
      <c r="B10" s="126" t="s">
        <v>149</v>
      </c>
      <c r="C10" s="126" t="s">
        <v>167</v>
      </c>
      <c r="D10" s="126" t="s">
        <v>168</v>
      </c>
      <c r="E10" s="126" t="s">
        <v>152</v>
      </c>
      <c r="F10" s="126" t="s">
        <v>169</v>
      </c>
      <c r="G10" s="126" t="s">
        <v>170</v>
      </c>
      <c r="H10" s="126" t="s">
        <v>171</v>
      </c>
      <c r="I10" s="126" t="s">
        <v>172</v>
      </c>
    </row>
    <row r="11" spans="1:12" x14ac:dyDescent="0.25">
      <c r="K11" s="3"/>
      <c r="L11" s="3"/>
    </row>
    <row r="12" spans="1:12" x14ac:dyDescent="0.25">
      <c r="K12" s="3"/>
      <c r="L12" s="3"/>
    </row>
    <row r="13" spans="1:12" x14ac:dyDescent="0.25">
      <c r="K13" s="3"/>
      <c r="L13" s="3"/>
    </row>
    <row r="14" spans="1:12" x14ac:dyDescent="0.25">
      <c r="K14" s="3"/>
      <c r="L14" s="3"/>
    </row>
    <row r="15" spans="1:12" x14ac:dyDescent="0.25">
      <c r="K15" s="3"/>
      <c r="L15" s="3"/>
    </row>
    <row r="16" spans="1:12" x14ac:dyDescent="0.25">
      <c r="K16" s="3"/>
      <c r="L16" s="3"/>
    </row>
    <row r="17" spans="11:12" x14ac:dyDescent="0.25">
      <c r="K17" s="3"/>
      <c r="L17" s="3"/>
    </row>
    <row r="18" spans="11:12" x14ac:dyDescent="0.25">
      <c r="K18" s="3"/>
      <c r="L18" s="3"/>
    </row>
    <row r="19" spans="11:12" x14ac:dyDescent="0.25">
      <c r="K19" s="3"/>
      <c r="L19" s="3"/>
    </row>
    <row r="20" spans="11:12" x14ac:dyDescent="0.25">
      <c r="K20" s="3"/>
      <c r="L20" s="3"/>
    </row>
    <row r="21" spans="11:12" x14ac:dyDescent="0.25">
      <c r="K21" s="3"/>
      <c r="L21" s="3"/>
    </row>
    <row r="22" spans="11:12" x14ac:dyDescent="0.25">
      <c r="K22" s="3"/>
      <c r="L22" s="3"/>
    </row>
    <row r="23" spans="11:12" x14ac:dyDescent="0.25">
      <c r="K23" s="3"/>
      <c r="L23" s="3"/>
    </row>
    <row r="24" spans="11:12" x14ac:dyDescent="0.25">
      <c r="K24" s="3"/>
      <c r="L24" s="3"/>
    </row>
    <row r="25" spans="11:12" x14ac:dyDescent="0.25">
      <c r="K25" s="3"/>
      <c r="L25" s="3"/>
    </row>
    <row r="26" spans="11:12" x14ac:dyDescent="0.25">
      <c r="K26" s="3"/>
      <c r="L26" s="3"/>
    </row>
    <row r="27" spans="11:12" x14ac:dyDescent="0.25">
      <c r="K27" s="3"/>
      <c r="L27" s="3"/>
    </row>
    <row r="28" spans="11:12" x14ac:dyDescent="0.25">
      <c r="K28" s="3"/>
      <c r="L28" s="3"/>
    </row>
    <row r="29" spans="11:12" x14ac:dyDescent="0.25">
      <c r="K29" s="3"/>
      <c r="L29" s="3"/>
    </row>
    <row r="30" spans="11:12" x14ac:dyDescent="0.25">
      <c r="K30" s="3"/>
      <c r="L30" s="3"/>
    </row>
    <row r="31" spans="11:12" x14ac:dyDescent="0.25">
      <c r="K31" s="3"/>
      <c r="L31" s="3"/>
    </row>
    <row r="32" spans="11:12" x14ac:dyDescent="0.25">
      <c r="K32" s="3"/>
      <c r="L32" s="3"/>
    </row>
    <row r="33" spans="11:12" x14ac:dyDescent="0.25">
      <c r="K33" s="3"/>
      <c r="L33" s="3"/>
    </row>
    <row r="34" spans="11:12" x14ac:dyDescent="0.25">
      <c r="K34" s="3"/>
      <c r="L34" s="3"/>
    </row>
    <row r="35" spans="11:12" x14ac:dyDescent="0.25">
      <c r="K35" s="3"/>
      <c r="L35" s="3"/>
    </row>
    <row r="36" spans="11:12" x14ac:dyDescent="0.25">
      <c r="K36" s="3"/>
      <c r="L36" s="3"/>
    </row>
    <row r="37" spans="11:12" x14ac:dyDescent="0.25">
      <c r="K37" s="3"/>
      <c r="L37" s="3"/>
    </row>
  </sheetData>
  <mergeCells count="7">
    <mergeCell ref="A5:I5"/>
    <mergeCell ref="B1:C1"/>
    <mergeCell ref="A2:I2"/>
    <mergeCell ref="A3:E3"/>
    <mergeCell ref="F3:I3"/>
    <mergeCell ref="A4:E4"/>
    <mergeCell ref="F4:I4"/>
  </mergeCells>
  <dataValidations count="3">
    <dataValidation type="list" allowBlank="1" showInputMessage="1" showErrorMessage="1" error="Publizitate tresna berria erantsi nahi baduzu, kontaktatu Modernizazioa zerbitzuarekin." prompt="Aukeratu publizitate tresna zerrendatik." sqref="I7:I10">
      <formula1>#REF!</formula1>
    </dataValidation>
    <dataValidation type="list" allowBlank="1" showInputMessage="1" showErrorMessage="1" error="Kontratu mota berria erantsi nahi baduzu, kontaktatu Modernizazioa zerbitzuarekin, mesedez." prompt="Aukeratu zerrendatik kontratu mota." sqref="C7:C10">
      <formula1>#REF!</formula1>
    </dataValidation>
    <dataValidation type="list" allowBlank="1" showInputMessage="1" showErrorMessage="1" error="Esleipen prozedura mota berria erantsi nahi baduzu, kontaktatu Modernizazioa zerbitzuarekin." prompt="Aukeratu esleipen prozedura zerrendatik." sqref="H7:H10">
      <formula1>#REF!</formula1>
    </dataValidation>
  </dataValidation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0"/>
  <sheetViews>
    <sheetView topLeftCell="A7" zoomScaleNormal="100" workbookViewId="0">
      <selection activeCell="A6" sqref="A6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19.33203125" style="2" bestFit="1" customWidth="1"/>
    <col min="5" max="5" width="31.33203125" style="2" customWidth="1"/>
    <col min="6" max="6" width="34.109375" style="2" customWidth="1"/>
    <col min="7" max="7" width="27.109375" style="2" bestFit="1" customWidth="1"/>
    <col min="8" max="8" width="17.109375" style="2" bestFit="1" customWidth="1"/>
    <col min="9" max="9" width="38.109375" style="8" customWidth="1"/>
    <col min="10" max="16384" width="11.44140625" style="1"/>
  </cols>
  <sheetData>
    <row r="1" spans="1:9" ht="80.25" customHeight="1" thickBot="1" x14ac:dyDescent="0.3">
      <c r="B1" s="135" t="s">
        <v>293</v>
      </c>
      <c r="C1" s="136"/>
      <c r="H1" s="2" t="s">
        <v>2</v>
      </c>
    </row>
    <row r="2" spans="1:9" ht="30" customHeight="1" x14ac:dyDescent="0.25">
      <c r="A2" s="137"/>
      <c r="B2" s="138"/>
      <c r="C2" s="138"/>
      <c r="D2" s="138"/>
      <c r="E2" s="138"/>
      <c r="F2" s="138"/>
      <c r="G2" s="138"/>
      <c r="H2" s="138"/>
      <c r="I2" s="138"/>
    </row>
    <row r="3" spans="1:9" ht="30" customHeight="1" x14ac:dyDescent="0.25">
      <c r="A3" s="143" t="s">
        <v>243</v>
      </c>
      <c r="B3" s="144"/>
      <c r="C3" s="144"/>
      <c r="D3" s="144"/>
      <c r="E3" s="144"/>
      <c r="F3" s="150" t="s">
        <v>292</v>
      </c>
      <c r="G3" s="144"/>
      <c r="H3" s="144"/>
      <c r="I3" s="144"/>
    </row>
    <row r="4" spans="1:9" ht="25.5" customHeight="1" thickBot="1" x14ac:dyDescent="0.3">
      <c r="A4" s="160">
        <v>2019</v>
      </c>
      <c r="B4" s="161"/>
      <c r="C4" s="161"/>
      <c r="D4" s="161"/>
      <c r="E4" s="161"/>
      <c r="F4" s="159">
        <v>3</v>
      </c>
      <c r="G4" s="159"/>
      <c r="H4" s="159"/>
      <c r="I4" s="159"/>
    </row>
    <row r="5" spans="1:9" ht="15.6" x14ac:dyDescent="0.25">
      <c r="A5" s="140" t="s">
        <v>12</v>
      </c>
      <c r="B5" s="141"/>
      <c r="C5" s="141"/>
      <c r="D5" s="141"/>
      <c r="E5" s="141"/>
      <c r="F5" s="141"/>
      <c r="G5" s="141"/>
      <c r="H5" s="141"/>
      <c r="I5" s="141"/>
    </row>
    <row r="6" spans="1:9" s="8" customFormat="1" x14ac:dyDescent="0.2">
      <c r="A6" s="124" t="s">
        <v>139</v>
      </c>
      <c r="B6" s="124" t="s">
        <v>140</v>
      </c>
      <c r="C6" s="124" t="s">
        <v>141</v>
      </c>
      <c r="D6" s="124" t="s">
        <v>142</v>
      </c>
      <c r="E6" s="124" t="s">
        <v>143</v>
      </c>
      <c r="F6" s="124" t="s">
        <v>144</v>
      </c>
      <c r="G6" s="124" t="s">
        <v>145</v>
      </c>
      <c r="H6" s="124" t="s">
        <v>146</v>
      </c>
      <c r="I6" s="124" t="s">
        <v>147</v>
      </c>
    </row>
    <row r="7" spans="1:9" s="13" customFormat="1" ht="40.799999999999997" x14ac:dyDescent="0.25">
      <c r="A7" s="125" t="s">
        <v>148</v>
      </c>
      <c r="B7" s="125" t="s">
        <v>173</v>
      </c>
      <c r="C7" s="125" t="s">
        <v>174</v>
      </c>
      <c r="D7" s="125" t="s">
        <v>175</v>
      </c>
      <c r="E7" s="125" t="s">
        <v>152</v>
      </c>
      <c r="F7" s="125" t="s">
        <v>176</v>
      </c>
      <c r="G7" s="125" t="s">
        <v>177</v>
      </c>
      <c r="H7" s="125" t="s">
        <v>178</v>
      </c>
      <c r="I7" s="125" t="s">
        <v>179</v>
      </c>
    </row>
    <row r="8" spans="1:9" s="7" customFormat="1" ht="40.799999999999997" x14ac:dyDescent="0.25">
      <c r="A8" s="125" t="s">
        <v>148</v>
      </c>
      <c r="B8" s="125" t="s">
        <v>173</v>
      </c>
      <c r="C8" s="125" t="s">
        <v>180</v>
      </c>
      <c r="D8" s="125" t="s">
        <v>181</v>
      </c>
      <c r="E8" s="125" t="s">
        <v>182</v>
      </c>
      <c r="F8" s="125" t="s">
        <v>183</v>
      </c>
      <c r="G8" s="125" t="s">
        <v>184</v>
      </c>
      <c r="H8" s="125" t="s">
        <v>185</v>
      </c>
      <c r="I8" s="125" t="s">
        <v>186</v>
      </c>
    </row>
    <row r="9" spans="1:9" s="7" customFormat="1" ht="61.2" x14ac:dyDescent="0.25">
      <c r="A9" s="125" t="s">
        <v>148</v>
      </c>
      <c r="B9" s="125" t="s">
        <v>187</v>
      </c>
      <c r="C9" s="125" t="s">
        <v>188</v>
      </c>
      <c r="D9" s="125" t="s">
        <v>189</v>
      </c>
      <c r="E9" s="125" t="s">
        <v>152</v>
      </c>
      <c r="F9" s="125" t="s">
        <v>190</v>
      </c>
      <c r="G9" s="125" t="s">
        <v>191</v>
      </c>
      <c r="H9" s="125" t="s">
        <v>192</v>
      </c>
      <c r="I9" s="125" t="s">
        <v>193</v>
      </c>
    </row>
    <row r="10" spans="1:9" s="7" customFormat="1" ht="51" x14ac:dyDescent="0.25">
      <c r="A10" s="125" t="s">
        <v>148</v>
      </c>
      <c r="B10" s="125" t="s">
        <v>187</v>
      </c>
      <c r="C10" s="125" t="s">
        <v>194</v>
      </c>
      <c r="D10" s="125" t="s">
        <v>195</v>
      </c>
      <c r="E10" s="125" t="s">
        <v>182</v>
      </c>
      <c r="F10" s="125" t="s">
        <v>183</v>
      </c>
      <c r="G10" s="125" t="s">
        <v>184</v>
      </c>
      <c r="H10" s="125" t="s">
        <v>196</v>
      </c>
      <c r="I10" s="125" t="s">
        <v>197</v>
      </c>
    </row>
    <row r="11" spans="1:9" s="7" customFormat="1" ht="15.6" customHeight="1" x14ac:dyDescent="0.25">
      <c r="A11" s="2"/>
      <c r="B11" s="1"/>
      <c r="C11" s="2"/>
      <c r="D11" s="2"/>
      <c r="E11" s="2"/>
      <c r="F11" s="2"/>
      <c r="G11" s="2"/>
      <c r="H11" s="2"/>
      <c r="I11" s="8"/>
    </row>
    <row r="12" spans="1:9" s="7" customFormat="1" ht="27" customHeight="1" x14ac:dyDescent="0.25">
      <c r="A12" s="2"/>
      <c r="B12" s="1"/>
      <c r="C12" s="2"/>
      <c r="D12" s="2"/>
      <c r="E12" s="2"/>
      <c r="F12" s="2"/>
      <c r="G12" s="2"/>
      <c r="H12" s="2"/>
      <c r="I12" s="8"/>
    </row>
    <row r="13" spans="1:9" s="7" customFormat="1" x14ac:dyDescent="0.25">
      <c r="A13" s="2"/>
      <c r="B13" s="1"/>
      <c r="C13" s="2"/>
      <c r="D13" s="2"/>
      <c r="E13" s="2"/>
      <c r="F13" s="2"/>
      <c r="G13" s="2"/>
      <c r="H13" s="2"/>
      <c r="I13" s="8"/>
    </row>
    <row r="14" spans="1:9" s="7" customFormat="1" x14ac:dyDescent="0.25">
      <c r="A14" s="2"/>
      <c r="B14" s="1"/>
      <c r="C14" s="2"/>
      <c r="D14" s="2"/>
      <c r="E14" s="2"/>
      <c r="F14" s="2"/>
      <c r="G14" s="2"/>
      <c r="H14" s="2"/>
      <c r="I14" s="8"/>
    </row>
    <row r="15" spans="1:9" s="7" customFormat="1" x14ac:dyDescent="0.25">
      <c r="A15" s="2"/>
      <c r="B15" s="1"/>
      <c r="C15" s="2"/>
      <c r="D15" s="2"/>
      <c r="E15" s="2"/>
      <c r="F15" s="2"/>
      <c r="G15" s="2"/>
      <c r="H15" s="2"/>
      <c r="I15" s="8"/>
    </row>
    <row r="16" spans="1:9" s="7" customFormat="1" x14ac:dyDescent="0.25">
      <c r="A16" s="2"/>
      <c r="B16" s="1"/>
      <c r="C16" s="2"/>
      <c r="D16" s="2"/>
      <c r="E16" s="2"/>
      <c r="F16" s="2"/>
      <c r="G16" s="2"/>
      <c r="H16" s="2"/>
      <c r="I16" s="8"/>
    </row>
    <row r="17" spans="1:18" s="7" customFormat="1" x14ac:dyDescent="0.25">
      <c r="A17" s="2"/>
      <c r="B17" s="1"/>
      <c r="C17" s="2"/>
      <c r="D17" s="2"/>
      <c r="E17" s="2"/>
      <c r="F17" s="2"/>
      <c r="G17" s="2"/>
      <c r="H17" s="2"/>
      <c r="I17" s="8"/>
    </row>
    <row r="18" spans="1:18" s="7" customFormat="1" x14ac:dyDescent="0.25">
      <c r="A18" s="2"/>
      <c r="B18" s="1"/>
      <c r="C18" s="2"/>
      <c r="D18" s="2"/>
      <c r="E18" s="2"/>
      <c r="F18" s="2"/>
      <c r="G18" s="2"/>
      <c r="H18" s="2"/>
      <c r="I18" s="8"/>
    </row>
    <row r="19" spans="1:18" s="7" customFormat="1" ht="15.6" customHeight="1" x14ac:dyDescent="0.25">
      <c r="A19" s="2"/>
      <c r="B19" s="1"/>
      <c r="C19" s="2"/>
      <c r="D19" s="2"/>
      <c r="E19" s="2"/>
      <c r="F19" s="2"/>
      <c r="G19" s="2"/>
      <c r="H19" s="2"/>
      <c r="I19" s="8"/>
    </row>
    <row r="20" spans="1:18" s="7" customFormat="1" x14ac:dyDescent="0.25">
      <c r="A20" s="2"/>
      <c r="B20" s="1"/>
      <c r="C20" s="2"/>
      <c r="D20" s="2"/>
      <c r="E20" s="2"/>
      <c r="F20" s="2"/>
      <c r="G20" s="2"/>
      <c r="H20" s="2"/>
      <c r="I20" s="8"/>
    </row>
    <row r="21" spans="1:18" s="7" customFormat="1" x14ac:dyDescent="0.25">
      <c r="A21" s="2"/>
      <c r="B21" s="1"/>
      <c r="C21" s="2"/>
      <c r="D21" s="2"/>
      <c r="E21" s="2"/>
      <c r="F21" s="2"/>
      <c r="G21" s="2"/>
      <c r="H21" s="2"/>
      <c r="I21" s="8"/>
    </row>
    <row r="22" spans="1:18" s="7" customFormat="1" x14ac:dyDescent="0.25">
      <c r="A22" s="2"/>
      <c r="B22" s="1"/>
      <c r="C22" s="2"/>
      <c r="D22" s="2"/>
      <c r="E22" s="2"/>
      <c r="F22" s="2"/>
      <c r="G22" s="2"/>
      <c r="H22" s="2"/>
      <c r="I22" s="8"/>
    </row>
    <row r="23" spans="1:18" x14ac:dyDescent="0.25">
      <c r="J23" s="64"/>
      <c r="K23" s="64"/>
      <c r="L23" s="64"/>
      <c r="M23" s="64"/>
      <c r="N23" s="3"/>
      <c r="O23" s="3"/>
      <c r="P23" s="3"/>
      <c r="Q23" s="3"/>
      <c r="R23" s="3"/>
    </row>
    <row r="24" spans="1:18" s="8" customFormat="1" x14ac:dyDescent="0.25">
      <c r="A24" s="2"/>
      <c r="B24" s="1"/>
      <c r="C24" s="2"/>
      <c r="D24" s="2"/>
      <c r="E24" s="2"/>
      <c r="F24" s="2"/>
      <c r="G24" s="2"/>
      <c r="H24" s="2"/>
      <c r="J24" s="65"/>
      <c r="K24" s="65"/>
      <c r="L24" s="65"/>
      <c r="M24" s="65"/>
      <c r="N24" s="10"/>
      <c r="O24" s="10"/>
      <c r="P24" s="10"/>
      <c r="Q24" s="10"/>
      <c r="R24" s="10"/>
    </row>
    <row r="25" spans="1:18" ht="39" customHeight="1" x14ac:dyDescent="0.25">
      <c r="K25" s="3"/>
      <c r="L25" s="3"/>
    </row>
    <row r="26" spans="1:18" ht="34.5" customHeight="1" x14ac:dyDescent="0.25">
      <c r="K26" s="3"/>
      <c r="L26" s="3"/>
    </row>
    <row r="27" spans="1:18" s="77" customFormat="1" ht="66" customHeight="1" x14ac:dyDescent="0.25">
      <c r="A27" s="2"/>
      <c r="B27" s="1"/>
      <c r="C27" s="2"/>
      <c r="D27" s="2"/>
      <c r="E27" s="2"/>
      <c r="F27" s="2"/>
      <c r="G27" s="2"/>
      <c r="H27" s="2"/>
      <c r="I27" s="8"/>
      <c r="J27" s="73"/>
    </row>
    <row r="28" spans="1:18" x14ac:dyDescent="0.25">
      <c r="K28" s="3"/>
      <c r="L28" s="3"/>
    </row>
    <row r="29" spans="1:18" x14ac:dyDescent="0.25">
      <c r="K29" s="3"/>
      <c r="L29" s="3"/>
    </row>
    <row r="30" spans="1:18" x14ac:dyDescent="0.25">
      <c r="K30" s="3"/>
      <c r="L30" s="3"/>
    </row>
    <row r="31" spans="1:18" x14ac:dyDescent="0.25">
      <c r="K31" s="3"/>
      <c r="L31" s="3"/>
    </row>
    <row r="32" spans="1:18" x14ac:dyDescent="0.25">
      <c r="K32" s="3"/>
      <c r="L32" s="3"/>
    </row>
    <row r="33" spans="11:12" x14ac:dyDescent="0.25">
      <c r="K33" s="3"/>
      <c r="L33" s="3"/>
    </row>
    <row r="34" spans="11:12" x14ac:dyDescent="0.25">
      <c r="K34" s="3"/>
      <c r="L34" s="3"/>
    </row>
    <row r="35" spans="11:12" x14ac:dyDescent="0.25">
      <c r="K35" s="3"/>
      <c r="L35" s="3"/>
    </row>
    <row r="36" spans="11:12" x14ac:dyDescent="0.25">
      <c r="K36" s="3"/>
      <c r="L36" s="3"/>
    </row>
    <row r="37" spans="11:12" x14ac:dyDescent="0.25">
      <c r="K37" s="3"/>
      <c r="L37" s="3"/>
    </row>
    <row r="38" spans="11:12" x14ac:dyDescent="0.25">
      <c r="K38" s="3"/>
      <c r="L38" s="3"/>
    </row>
    <row r="39" spans="11:12" x14ac:dyDescent="0.25">
      <c r="K39" s="3"/>
      <c r="L39" s="3"/>
    </row>
    <row r="40" spans="11:12" x14ac:dyDescent="0.25">
      <c r="K40" s="3"/>
      <c r="L40" s="3"/>
    </row>
    <row r="41" spans="11:12" x14ac:dyDescent="0.25">
      <c r="K41" s="3"/>
      <c r="L41" s="3"/>
    </row>
    <row r="42" spans="11:12" x14ac:dyDescent="0.25">
      <c r="K42" s="3"/>
      <c r="L42" s="3"/>
    </row>
    <row r="43" spans="11:12" x14ac:dyDescent="0.25">
      <c r="K43" s="3"/>
      <c r="L43" s="3"/>
    </row>
    <row r="44" spans="11:12" x14ac:dyDescent="0.25">
      <c r="K44" s="3"/>
      <c r="L44" s="3"/>
    </row>
    <row r="45" spans="11:12" x14ac:dyDescent="0.25">
      <c r="K45" s="3"/>
      <c r="L45" s="3"/>
    </row>
    <row r="46" spans="11:12" x14ac:dyDescent="0.25">
      <c r="K46" s="3"/>
      <c r="L46" s="3"/>
    </row>
    <row r="47" spans="11:12" x14ac:dyDescent="0.25">
      <c r="K47" s="3"/>
      <c r="L47" s="3"/>
    </row>
    <row r="48" spans="11:12" x14ac:dyDescent="0.25">
      <c r="K48" s="3"/>
      <c r="L48" s="3"/>
    </row>
    <row r="49" spans="11:12" x14ac:dyDescent="0.25">
      <c r="K49" s="3"/>
      <c r="L49" s="3"/>
    </row>
    <row r="50" spans="11:12" x14ac:dyDescent="0.25">
      <c r="K50" s="3"/>
      <c r="L50" s="3"/>
    </row>
    <row r="51" spans="11:12" x14ac:dyDescent="0.25">
      <c r="K51" s="3"/>
      <c r="L51" s="3"/>
    </row>
    <row r="52" spans="11:12" x14ac:dyDescent="0.25">
      <c r="K52" s="3"/>
      <c r="L52" s="3"/>
    </row>
    <row r="53" spans="11:12" x14ac:dyDescent="0.25">
      <c r="K53" s="3"/>
      <c r="L53" s="3"/>
    </row>
    <row r="54" spans="11:12" x14ac:dyDescent="0.25">
      <c r="K54" s="3"/>
      <c r="L54" s="3"/>
    </row>
    <row r="55" spans="11:12" x14ac:dyDescent="0.25">
      <c r="K55" s="3"/>
      <c r="L55" s="3"/>
    </row>
    <row r="56" spans="11:12" x14ac:dyDescent="0.25">
      <c r="K56" s="3"/>
      <c r="L56" s="3"/>
    </row>
    <row r="57" spans="11:12" x14ac:dyDescent="0.25">
      <c r="K57" s="3"/>
      <c r="L57" s="3"/>
    </row>
    <row r="58" spans="11:12" x14ac:dyDescent="0.25">
      <c r="K58" s="3"/>
      <c r="L58" s="3"/>
    </row>
    <row r="59" spans="11:12" x14ac:dyDescent="0.25">
      <c r="K59" s="3"/>
      <c r="L59" s="3"/>
    </row>
    <row r="60" spans="11:12" x14ac:dyDescent="0.25">
      <c r="K60" s="3"/>
      <c r="L60" s="3"/>
    </row>
    <row r="61" spans="11:12" x14ac:dyDescent="0.25">
      <c r="K61" s="3"/>
      <c r="L61" s="3"/>
    </row>
    <row r="62" spans="11:12" x14ac:dyDescent="0.25">
      <c r="K62" s="3"/>
      <c r="L62" s="3"/>
    </row>
    <row r="63" spans="11:12" x14ac:dyDescent="0.25">
      <c r="K63" s="3"/>
      <c r="L63" s="3"/>
    </row>
    <row r="64" spans="11:12" x14ac:dyDescent="0.25">
      <c r="K64" s="3"/>
      <c r="L64" s="3"/>
    </row>
    <row r="65" spans="11:12" x14ac:dyDescent="0.25">
      <c r="K65" s="3"/>
      <c r="L65" s="3"/>
    </row>
    <row r="66" spans="11:12" x14ac:dyDescent="0.25">
      <c r="K66" s="3"/>
      <c r="L66" s="3"/>
    </row>
    <row r="67" spans="11:12" x14ac:dyDescent="0.25">
      <c r="K67" s="3"/>
      <c r="L67" s="3"/>
    </row>
    <row r="68" spans="11:12" x14ac:dyDescent="0.25">
      <c r="K68" s="3"/>
      <c r="L68" s="3"/>
    </row>
    <row r="69" spans="11:12" x14ac:dyDescent="0.25">
      <c r="K69" s="3"/>
      <c r="L69" s="3"/>
    </row>
    <row r="70" spans="11:12" x14ac:dyDescent="0.25">
      <c r="K70" s="3"/>
      <c r="L70" s="3"/>
    </row>
    <row r="71" spans="11:12" x14ac:dyDescent="0.25">
      <c r="K71" s="3"/>
      <c r="L71" s="3"/>
    </row>
    <row r="72" spans="11:12" x14ac:dyDescent="0.25">
      <c r="K72" s="3"/>
      <c r="L72" s="3"/>
    </row>
    <row r="73" spans="11:12" x14ac:dyDescent="0.25">
      <c r="K73" s="3"/>
      <c r="L73" s="3"/>
    </row>
    <row r="74" spans="11:12" x14ac:dyDescent="0.25">
      <c r="K74" s="3"/>
      <c r="L74" s="3"/>
    </row>
    <row r="75" spans="11:12" x14ac:dyDescent="0.25">
      <c r="K75" s="3"/>
      <c r="L75" s="3"/>
    </row>
    <row r="76" spans="11:12" x14ac:dyDescent="0.25">
      <c r="K76" s="3"/>
      <c r="L76" s="3"/>
    </row>
    <row r="77" spans="11:12" x14ac:dyDescent="0.25">
      <c r="K77" s="3"/>
      <c r="L77" s="3"/>
    </row>
    <row r="78" spans="11:12" x14ac:dyDescent="0.25">
      <c r="K78" s="3"/>
      <c r="L78" s="3"/>
    </row>
    <row r="79" spans="11:12" x14ac:dyDescent="0.25">
      <c r="K79" s="3"/>
      <c r="L79" s="3"/>
    </row>
    <row r="80" spans="11:12" x14ac:dyDescent="0.25">
      <c r="K80" s="3"/>
      <c r="L80" s="3"/>
    </row>
    <row r="81" spans="11:12" x14ac:dyDescent="0.25">
      <c r="K81" s="3"/>
      <c r="L81" s="3"/>
    </row>
    <row r="82" spans="11:12" x14ac:dyDescent="0.25">
      <c r="K82" s="3"/>
      <c r="L82" s="3"/>
    </row>
    <row r="83" spans="11:12" x14ac:dyDescent="0.25">
      <c r="K83" s="3"/>
      <c r="L83" s="3"/>
    </row>
    <row r="84" spans="11:12" x14ac:dyDescent="0.25">
      <c r="K84" s="3"/>
      <c r="L84" s="3"/>
    </row>
    <row r="85" spans="11:12" x14ac:dyDescent="0.25">
      <c r="K85" s="3"/>
      <c r="L85" s="3"/>
    </row>
    <row r="86" spans="11:12" x14ac:dyDescent="0.25">
      <c r="K86" s="3"/>
      <c r="L86" s="3"/>
    </row>
    <row r="87" spans="11:12" x14ac:dyDescent="0.25">
      <c r="K87" s="3"/>
      <c r="L87" s="3"/>
    </row>
    <row r="88" spans="11:12" x14ac:dyDescent="0.25">
      <c r="K88" s="3"/>
      <c r="L88" s="3"/>
    </row>
    <row r="89" spans="11:12" x14ac:dyDescent="0.25">
      <c r="K89" s="3"/>
      <c r="L89" s="3"/>
    </row>
    <row r="90" spans="11:12" x14ac:dyDescent="0.25">
      <c r="K90" s="3"/>
      <c r="L90" s="3"/>
    </row>
    <row r="91" spans="11:12" x14ac:dyDescent="0.25">
      <c r="K91" s="3"/>
      <c r="L91" s="3"/>
    </row>
    <row r="92" spans="11:12" x14ac:dyDescent="0.25">
      <c r="K92" s="3"/>
      <c r="L92" s="3"/>
    </row>
    <row r="93" spans="11:12" x14ac:dyDescent="0.25">
      <c r="K93" s="3"/>
      <c r="L93" s="3"/>
    </row>
    <row r="94" spans="11:12" x14ac:dyDescent="0.25">
      <c r="K94" s="3"/>
      <c r="L94" s="3"/>
    </row>
    <row r="95" spans="11:12" x14ac:dyDescent="0.25">
      <c r="K95" s="3"/>
      <c r="L95" s="3"/>
    </row>
    <row r="96" spans="11:12" x14ac:dyDescent="0.25">
      <c r="K96" s="3"/>
      <c r="L96" s="3"/>
    </row>
    <row r="97" spans="11:12" x14ac:dyDescent="0.25">
      <c r="K97" s="3"/>
      <c r="L97" s="3"/>
    </row>
    <row r="98" spans="11:12" x14ac:dyDescent="0.25">
      <c r="K98" s="3"/>
      <c r="L98" s="3"/>
    </row>
    <row r="99" spans="11:12" x14ac:dyDescent="0.25">
      <c r="K99" s="3"/>
      <c r="L99" s="3"/>
    </row>
    <row r="201" spans="2:18" s="2" customFormat="1" ht="13.8" thickBot="1" x14ac:dyDescent="0.3">
      <c r="B201" s="1"/>
      <c r="I201" s="8"/>
      <c r="J201" s="1"/>
      <c r="K201" s="1"/>
      <c r="L201" s="1"/>
      <c r="M201" s="1"/>
      <c r="N201" s="1"/>
      <c r="O201" s="1"/>
      <c r="P201" s="1"/>
      <c r="Q201" s="1"/>
      <c r="R201" s="1"/>
    </row>
    <row r="202" spans="2:18" s="2" customFormat="1" ht="20.399999999999999" x14ac:dyDescent="0.25">
      <c r="B202" s="47" t="s">
        <v>44</v>
      </c>
      <c r="I202" s="8"/>
      <c r="J202" s="1"/>
      <c r="K202" s="1"/>
      <c r="L202" s="1"/>
      <c r="M202" s="1"/>
      <c r="N202" s="1"/>
      <c r="O202" s="1"/>
      <c r="P202" s="1"/>
      <c r="Q202" s="1"/>
      <c r="R202" s="1"/>
    </row>
    <row r="203" spans="2:18" s="2" customFormat="1" ht="20.399999999999999" x14ac:dyDescent="0.25">
      <c r="B203" s="48" t="s">
        <v>45</v>
      </c>
      <c r="I203" s="8"/>
      <c r="J203" s="1"/>
      <c r="K203" s="1"/>
      <c r="L203" s="1"/>
      <c r="M203" s="1"/>
      <c r="N203" s="1"/>
      <c r="O203" s="1"/>
      <c r="P203" s="1"/>
      <c r="Q203" s="1"/>
      <c r="R203" s="1"/>
    </row>
    <row r="204" spans="2:18" s="2" customFormat="1" ht="20.399999999999999" x14ac:dyDescent="0.25">
      <c r="B204" s="48" t="s">
        <v>46</v>
      </c>
      <c r="I204" s="8"/>
      <c r="J204" s="1"/>
      <c r="K204" s="1"/>
      <c r="L204" s="1"/>
      <c r="M204" s="1"/>
      <c r="N204" s="1"/>
      <c r="O204" s="1"/>
      <c r="P204" s="1"/>
      <c r="Q204" s="1"/>
      <c r="R204" s="1"/>
    </row>
    <row r="205" spans="2:18" s="2" customFormat="1" ht="20.399999999999999" x14ac:dyDescent="0.25">
      <c r="B205" s="48" t="s">
        <v>47</v>
      </c>
      <c r="I205" s="8"/>
      <c r="J205" s="1"/>
      <c r="K205" s="1"/>
      <c r="L205" s="1"/>
      <c r="M205" s="1"/>
      <c r="N205" s="1"/>
      <c r="O205" s="1"/>
      <c r="P205" s="1"/>
      <c r="Q205" s="1"/>
      <c r="R205" s="1"/>
    </row>
    <row r="206" spans="2:18" s="2" customFormat="1" ht="20.399999999999999" x14ac:dyDescent="0.25">
      <c r="B206" s="48" t="s">
        <v>48</v>
      </c>
      <c r="I206" s="8"/>
      <c r="J206" s="1"/>
      <c r="K206" s="1"/>
      <c r="L206" s="1"/>
      <c r="M206" s="1"/>
      <c r="N206" s="1"/>
      <c r="O206" s="1"/>
      <c r="P206" s="1"/>
      <c r="Q206" s="1"/>
      <c r="R206" s="1"/>
    </row>
    <row r="207" spans="2:18" s="2" customFormat="1" ht="20.399999999999999" x14ac:dyDescent="0.25">
      <c r="B207" s="48" t="s">
        <v>49</v>
      </c>
      <c r="I207" s="8"/>
      <c r="J207" s="1"/>
      <c r="K207" s="1"/>
      <c r="L207" s="1"/>
      <c r="M207" s="1"/>
      <c r="N207" s="1"/>
      <c r="O207" s="1"/>
      <c r="P207" s="1"/>
      <c r="Q207" s="1"/>
      <c r="R207" s="1"/>
    </row>
    <row r="208" spans="2:18" s="2" customFormat="1" ht="20.399999999999999" x14ac:dyDescent="0.25">
      <c r="B208" s="48" t="s">
        <v>50</v>
      </c>
      <c r="I208" s="8"/>
      <c r="J208" s="1"/>
      <c r="K208" s="1"/>
      <c r="L208" s="1"/>
      <c r="M208" s="1"/>
      <c r="N208" s="1"/>
      <c r="O208" s="1"/>
      <c r="P208" s="1"/>
      <c r="Q208" s="1"/>
      <c r="R208" s="1"/>
    </row>
    <row r="209" spans="2:18" s="2" customFormat="1" ht="20.399999999999999" x14ac:dyDescent="0.25">
      <c r="B209" s="48" t="s">
        <v>51</v>
      </c>
      <c r="I209" s="8"/>
      <c r="J209" s="1"/>
      <c r="K209" s="1"/>
      <c r="L209" s="1"/>
      <c r="M209" s="1"/>
      <c r="N209" s="1"/>
      <c r="O209" s="1"/>
      <c r="P209" s="1"/>
      <c r="Q209" s="1"/>
      <c r="R209" s="1"/>
    </row>
    <row r="210" spans="2:18" s="2" customFormat="1" ht="20.399999999999999" x14ac:dyDescent="0.25">
      <c r="B210" s="48" t="s">
        <v>52</v>
      </c>
      <c r="I210" s="8"/>
      <c r="J210" s="1"/>
      <c r="K210" s="1"/>
      <c r="L210" s="1"/>
      <c r="M210" s="1"/>
      <c r="N210" s="1"/>
      <c r="O210" s="1"/>
      <c r="P210" s="1"/>
      <c r="Q210" s="1"/>
      <c r="R210" s="1"/>
    </row>
  </sheetData>
  <dataConsolidate/>
  <mergeCells count="7">
    <mergeCell ref="A5:I5"/>
    <mergeCell ref="B1:C1"/>
    <mergeCell ref="A2:I2"/>
    <mergeCell ref="A3:E3"/>
    <mergeCell ref="F3:I3"/>
    <mergeCell ref="A4:E4"/>
    <mergeCell ref="F4:I4"/>
  </mergeCells>
  <dataValidations count="2">
    <dataValidation type="list" allowBlank="1" showInputMessage="1" showErrorMessage="1" error="Esleipen prozedura mota berria erantsi nahi baduzu, kontaktatu Modernizazioa zerbitzuarekin." prompt="Aukeratu esleipen prozedura zerrendatik." sqref="D7:D10">
      <formula1>$B$30:$B$34</formula1>
    </dataValidation>
    <dataValidation type="list" allowBlank="1" showInputMessage="1" showErrorMessage="1" error="Publizitate tresna berria erantsi nahi baduzu, kontaktatu Modernizazioa zerbitzuarekin." prompt="Aukeratu publizitate tresna zerrenda egokiena zerrendatik." sqref="E7:E10">
      <formula1>$E$23:$E$30</formula1>
    </dataValidation>
  </dataValidations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3.2" x14ac:dyDescent="0.25"/>
  <sheetData/>
  <pageMargins left="0.7" right="0.7" top="0.75" bottom="0.75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8"/>
  <sheetViews>
    <sheetView topLeftCell="C1" zoomScale="75" workbookViewId="0">
      <selection activeCell="G8" sqref="G8"/>
    </sheetView>
  </sheetViews>
  <sheetFormatPr defaultColWidth="11.44140625" defaultRowHeight="13.2" x14ac:dyDescent="0.25"/>
  <cols>
    <col min="1" max="1" width="25.33203125" style="2" customWidth="1"/>
    <col min="2" max="2" width="81" style="1" customWidth="1"/>
    <col min="3" max="3" width="18" style="2" bestFit="1" customWidth="1"/>
    <col min="4" max="4" width="25" style="2" customWidth="1"/>
    <col min="5" max="5" width="46.33203125" style="2" customWidth="1"/>
    <col min="6" max="6" width="43.6640625" style="2" customWidth="1"/>
    <col min="7" max="7" width="22.44140625" style="2" bestFit="1" customWidth="1"/>
    <col min="8" max="8" width="22" style="2" bestFit="1" customWidth="1"/>
    <col min="9" max="9" width="23.44140625" style="8" bestFit="1" customWidth="1"/>
    <col min="10" max="24" width="11.44140625" style="1"/>
    <col min="25" max="25" width="55.109375" style="1" bestFit="1" customWidth="1"/>
    <col min="26" max="26" width="37.6640625" style="1" bestFit="1" customWidth="1"/>
    <col min="27" max="16384" width="11.44140625" style="1"/>
  </cols>
  <sheetData>
    <row r="1" spans="1:18" ht="91.5" customHeight="1" thickBot="1" x14ac:dyDescent="0.3">
      <c r="B1" s="135" t="s">
        <v>43</v>
      </c>
      <c r="C1" s="136"/>
      <c r="H1" s="2" t="s">
        <v>2</v>
      </c>
    </row>
    <row r="2" spans="1:18" ht="30" customHeight="1" x14ac:dyDescent="0.25">
      <c r="A2" s="137"/>
      <c r="B2" s="138"/>
      <c r="C2" s="138"/>
      <c r="D2" s="138"/>
      <c r="E2" s="138"/>
      <c r="F2" s="138"/>
      <c r="G2" s="138"/>
      <c r="H2" s="138"/>
      <c r="I2" s="138"/>
    </row>
    <row r="3" spans="1:18" ht="30" customHeight="1" x14ac:dyDescent="0.25">
      <c r="A3" s="143" t="s">
        <v>243</v>
      </c>
      <c r="B3" s="144"/>
      <c r="C3" s="144"/>
      <c r="D3" s="144"/>
      <c r="E3" s="144"/>
      <c r="F3" s="150" t="s">
        <v>246</v>
      </c>
      <c r="G3" s="144"/>
      <c r="H3" s="144"/>
      <c r="I3" s="144"/>
    </row>
    <row r="4" spans="1:18" s="81" customFormat="1" ht="25.5" customHeight="1" thickBot="1" x14ac:dyDescent="0.3">
      <c r="A4" s="160">
        <v>2019</v>
      </c>
      <c r="B4" s="161"/>
      <c r="C4" s="161"/>
      <c r="D4" s="161"/>
      <c r="E4" s="161"/>
      <c r="F4" s="161">
        <v>3</v>
      </c>
      <c r="G4" s="161"/>
      <c r="H4" s="161"/>
      <c r="I4" s="161"/>
    </row>
    <row r="5" spans="1:18" ht="36.75" customHeight="1" x14ac:dyDescent="0.25">
      <c r="A5" s="137" t="s">
        <v>247</v>
      </c>
      <c r="B5" s="138"/>
      <c r="C5" s="138"/>
      <c r="D5" s="138"/>
      <c r="E5" s="138"/>
      <c r="F5" s="138"/>
      <c r="G5" s="138"/>
      <c r="H5" s="138"/>
      <c r="I5" s="138"/>
    </row>
    <row r="6" spans="1:18" customFormat="1" ht="21" x14ac:dyDescent="0.25">
      <c r="A6" s="124" t="s">
        <v>139</v>
      </c>
      <c r="B6" s="124" t="s">
        <v>140</v>
      </c>
      <c r="C6" s="124" t="s">
        <v>141</v>
      </c>
      <c r="D6" s="124" t="s">
        <v>142</v>
      </c>
      <c r="E6" s="124" t="s">
        <v>143</v>
      </c>
      <c r="F6" s="124" t="s">
        <v>144</v>
      </c>
      <c r="G6" s="124" t="s">
        <v>145</v>
      </c>
      <c r="H6" s="124" t="s">
        <v>146</v>
      </c>
      <c r="I6" s="124" t="s">
        <v>147</v>
      </c>
    </row>
    <row r="7" spans="1:18" customFormat="1" ht="40.799999999999997" x14ac:dyDescent="0.25">
      <c r="A7" s="126" t="s">
        <v>148</v>
      </c>
      <c r="B7" s="126" t="s">
        <v>224</v>
      </c>
      <c r="C7" s="126" t="s">
        <v>225</v>
      </c>
      <c r="D7" s="126" t="s">
        <v>226</v>
      </c>
      <c r="E7" s="126" t="s">
        <v>152</v>
      </c>
      <c r="F7" s="126" t="s">
        <v>227</v>
      </c>
      <c r="G7" s="126" t="s">
        <v>228</v>
      </c>
      <c r="H7" s="126" t="s">
        <v>229</v>
      </c>
      <c r="I7" s="126" t="s">
        <v>230</v>
      </c>
    </row>
    <row r="8" spans="1:18" customFormat="1" ht="61.2" x14ac:dyDescent="0.25">
      <c r="A8" s="126" t="s">
        <v>148</v>
      </c>
      <c r="B8" s="126" t="s">
        <v>224</v>
      </c>
      <c r="C8" s="126" t="s">
        <v>231</v>
      </c>
      <c r="D8" s="126" t="s">
        <v>232</v>
      </c>
      <c r="E8" s="126" t="s">
        <v>152</v>
      </c>
      <c r="F8" s="126" t="s">
        <v>227</v>
      </c>
      <c r="G8" s="126" t="s">
        <v>228</v>
      </c>
      <c r="H8" s="126" t="s">
        <v>229</v>
      </c>
      <c r="I8" s="126" t="s">
        <v>233</v>
      </c>
    </row>
    <row r="9" spans="1:18" customFormat="1" x14ac:dyDescent="0.25">
      <c r="A9" s="2"/>
      <c r="B9" s="1"/>
      <c r="C9" s="2"/>
      <c r="D9" s="2"/>
      <c r="E9" s="2"/>
      <c r="F9" s="2"/>
      <c r="G9" s="2"/>
      <c r="H9" s="2"/>
      <c r="I9" s="8"/>
    </row>
    <row r="10" spans="1:18" s="13" customFormat="1" x14ac:dyDescent="0.25">
      <c r="A10" s="2"/>
      <c r="B10" s="1"/>
      <c r="C10" s="2"/>
      <c r="D10" s="2"/>
      <c r="E10" s="2"/>
      <c r="F10" s="2"/>
      <c r="G10" s="2"/>
      <c r="H10" s="2"/>
      <c r="I10" s="8"/>
      <c r="J10" s="42"/>
    </row>
    <row r="11" spans="1:18" ht="42" customHeight="1" x14ac:dyDescent="0.25">
      <c r="J11" s="5"/>
      <c r="K11" s="5"/>
      <c r="L11" s="5"/>
      <c r="M11" s="5"/>
      <c r="N11" s="3"/>
      <c r="O11" s="3"/>
      <c r="P11" s="3"/>
      <c r="Q11" s="3"/>
      <c r="R11" s="3"/>
    </row>
    <row r="12" spans="1:18" s="8" customFormat="1" ht="34.5" customHeight="1" x14ac:dyDescent="0.25">
      <c r="A12" s="2"/>
      <c r="B12" s="1"/>
      <c r="C12" s="2"/>
      <c r="D12" s="2"/>
      <c r="E12" s="2"/>
      <c r="F12" s="2"/>
      <c r="G12" s="2"/>
      <c r="H12" s="2"/>
      <c r="J12" s="14"/>
      <c r="K12" s="14"/>
      <c r="L12" s="14"/>
      <c r="M12" s="14"/>
      <c r="N12" s="10"/>
      <c r="O12" s="10"/>
      <c r="P12" s="10"/>
      <c r="Q12" s="10"/>
      <c r="R12" s="10"/>
    </row>
    <row r="13" spans="1:18" s="13" customFormat="1" x14ac:dyDescent="0.25">
      <c r="A13" s="2"/>
      <c r="B13" s="1"/>
      <c r="C13" s="2"/>
      <c r="D13" s="2"/>
      <c r="E13" s="2"/>
      <c r="F13" s="2"/>
      <c r="G13" s="2"/>
      <c r="H13" s="2"/>
      <c r="I13" s="8"/>
    </row>
    <row r="14" spans="1:18" s="13" customFormat="1" x14ac:dyDescent="0.25">
      <c r="A14" s="2"/>
      <c r="B14" s="1"/>
      <c r="C14" s="2"/>
      <c r="D14" s="2"/>
      <c r="E14" s="2"/>
      <c r="F14" s="2"/>
      <c r="G14" s="2"/>
      <c r="H14" s="2"/>
      <c r="I14" s="8"/>
    </row>
    <row r="15" spans="1:18" s="13" customFormat="1" x14ac:dyDescent="0.25">
      <c r="A15" s="2"/>
      <c r="B15" s="1"/>
      <c r="C15" s="2"/>
      <c r="D15" s="2"/>
      <c r="E15" s="2"/>
      <c r="F15" s="2"/>
      <c r="G15" s="2"/>
      <c r="H15" s="2"/>
      <c r="I15" s="8"/>
    </row>
    <row r="16" spans="1:18" s="13" customFormat="1" x14ac:dyDescent="0.25">
      <c r="A16" s="2"/>
      <c r="B16" s="1"/>
      <c r="C16" s="2"/>
      <c r="D16" s="2"/>
      <c r="E16" s="2"/>
      <c r="F16" s="2"/>
      <c r="G16" s="2"/>
      <c r="H16" s="2"/>
      <c r="I16" s="8"/>
    </row>
    <row r="17" spans="1:26" s="53" customFormat="1" x14ac:dyDescent="0.25">
      <c r="A17" s="2"/>
      <c r="B17" s="1"/>
      <c r="C17" s="2"/>
      <c r="D17" s="2"/>
      <c r="E17" s="2"/>
      <c r="F17" s="2"/>
      <c r="G17" s="2"/>
      <c r="H17" s="2"/>
      <c r="I17" s="8"/>
    </row>
    <row r="18" spans="1:26" ht="41.25" customHeight="1" x14ac:dyDescent="0.25">
      <c r="K18" s="3"/>
      <c r="L18" s="3"/>
      <c r="M18" s="9"/>
    </row>
    <row r="19" spans="1:26" ht="47.25" customHeight="1" x14ac:dyDescent="0.25">
      <c r="J19" s="5"/>
      <c r="K19" s="5"/>
      <c r="L19" s="5"/>
    </row>
    <row r="20" spans="1:26" s="13" customFormat="1" x14ac:dyDescent="0.25">
      <c r="A20" s="2"/>
      <c r="B20" s="1"/>
      <c r="C20" s="2"/>
      <c r="D20" s="2"/>
      <c r="E20" s="2"/>
      <c r="F20" s="2"/>
      <c r="G20" s="2"/>
      <c r="H20" s="2"/>
      <c r="I20" s="8"/>
    </row>
    <row r="21" spans="1:26" s="13" customFormat="1" x14ac:dyDescent="0.25">
      <c r="A21" s="2"/>
      <c r="B21" s="1"/>
      <c r="C21" s="2"/>
      <c r="D21" s="2"/>
      <c r="E21" s="2"/>
      <c r="F21" s="2"/>
      <c r="G21" s="2"/>
      <c r="H21" s="2"/>
      <c r="I21" s="8"/>
    </row>
    <row r="22" spans="1:26" s="13" customFormat="1" x14ac:dyDescent="0.25">
      <c r="A22" s="2"/>
      <c r="B22" s="1"/>
      <c r="C22" s="2"/>
      <c r="D22" s="2"/>
      <c r="E22" s="2"/>
      <c r="F22" s="2"/>
      <c r="G22" s="2"/>
      <c r="H22" s="2"/>
      <c r="I22" s="8"/>
    </row>
    <row r="23" spans="1:26" s="13" customFormat="1" x14ac:dyDescent="0.25">
      <c r="A23" s="2"/>
      <c r="B23" s="1"/>
      <c r="C23" s="2"/>
      <c r="D23" s="2"/>
      <c r="E23" s="2"/>
      <c r="F23" s="2"/>
      <c r="G23" s="2"/>
      <c r="H23" s="2"/>
      <c r="I23" s="8"/>
    </row>
    <row r="24" spans="1:26" s="7" customFormat="1" x14ac:dyDescent="0.25">
      <c r="A24" s="2"/>
      <c r="B24" s="1"/>
      <c r="C24" s="2"/>
      <c r="D24" s="2"/>
      <c r="E24" s="2"/>
      <c r="F24" s="2"/>
      <c r="G24" s="2"/>
      <c r="H24" s="2"/>
      <c r="I24" s="8"/>
    </row>
    <row r="25" spans="1:26" ht="38.25" customHeight="1" x14ac:dyDescent="0.25">
      <c r="K25" s="3"/>
      <c r="L25" s="3"/>
    </row>
    <row r="26" spans="1:26" ht="39" customHeight="1" x14ac:dyDescent="0.25">
      <c r="K26" s="3"/>
      <c r="L26" s="3"/>
    </row>
    <row r="27" spans="1:26" x14ac:dyDescent="0.25">
      <c r="K27" s="3"/>
      <c r="L27" s="3"/>
    </row>
    <row r="28" spans="1:26" x14ac:dyDescent="0.25">
      <c r="K28" s="3"/>
      <c r="L28" s="3"/>
    </row>
    <row r="29" spans="1:26" x14ac:dyDescent="0.25">
      <c r="K29" s="3"/>
      <c r="L29" s="3"/>
    </row>
    <row r="30" spans="1:26" x14ac:dyDescent="0.25">
      <c r="K30" s="3"/>
      <c r="L30" s="3"/>
    </row>
    <row r="31" spans="1:26" x14ac:dyDescent="0.25">
      <c r="K31" s="3"/>
      <c r="L31" s="3"/>
      <c r="Z31" s="3"/>
    </row>
    <row r="32" spans="1:26" x14ac:dyDescent="0.25">
      <c r="K32" s="3"/>
      <c r="L32" s="3"/>
      <c r="Z32" s="3"/>
    </row>
    <row r="33" spans="11:26" x14ac:dyDescent="0.25">
      <c r="K33" s="3"/>
      <c r="L33" s="3"/>
      <c r="Z33" s="52"/>
    </row>
    <row r="34" spans="11:26" x14ac:dyDescent="0.25">
      <c r="K34" s="3"/>
      <c r="L34" s="3"/>
      <c r="Z34" s="3"/>
    </row>
    <row r="35" spans="11:26" x14ac:dyDescent="0.25">
      <c r="K35" s="3"/>
      <c r="L35" s="3"/>
    </row>
    <row r="36" spans="11:26" x14ac:dyDescent="0.25">
      <c r="K36" s="3"/>
      <c r="L36" s="3"/>
    </row>
    <row r="37" spans="11:26" x14ac:dyDescent="0.25">
      <c r="K37" s="3"/>
      <c r="L37" s="3"/>
    </row>
    <row r="38" spans="11:26" x14ac:dyDescent="0.25">
      <c r="K38" s="3"/>
      <c r="L38" s="3"/>
    </row>
    <row r="39" spans="11:26" x14ac:dyDescent="0.25">
      <c r="K39" s="3"/>
      <c r="L39" s="3"/>
    </row>
    <row r="40" spans="11:26" x14ac:dyDescent="0.25">
      <c r="K40" s="3"/>
      <c r="L40" s="3"/>
    </row>
    <row r="41" spans="11:26" x14ac:dyDescent="0.25">
      <c r="K41" s="3"/>
      <c r="L41" s="3"/>
    </row>
    <row r="42" spans="11:26" x14ac:dyDescent="0.25">
      <c r="K42" s="3"/>
      <c r="L42" s="3"/>
    </row>
    <row r="43" spans="11:26" x14ac:dyDescent="0.25">
      <c r="K43" s="3"/>
      <c r="L43" s="3"/>
    </row>
    <row r="44" spans="11:26" x14ac:dyDescent="0.25">
      <c r="K44" s="3"/>
      <c r="L44" s="3"/>
    </row>
    <row r="45" spans="11:26" x14ac:dyDescent="0.25">
      <c r="K45" s="3"/>
      <c r="L45" s="3"/>
    </row>
    <row r="46" spans="11:26" x14ac:dyDescent="0.25">
      <c r="K46" s="3"/>
      <c r="L46" s="3"/>
    </row>
    <row r="47" spans="11:26" x14ac:dyDescent="0.25">
      <c r="K47" s="3"/>
      <c r="L47" s="3"/>
    </row>
    <row r="48" spans="11:26" x14ac:dyDescent="0.25">
      <c r="K48" s="3"/>
      <c r="L48" s="3"/>
    </row>
    <row r="49" spans="1:12" x14ac:dyDescent="0.25">
      <c r="K49" s="3"/>
      <c r="L49" s="3"/>
    </row>
    <row r="50" spans="1:12" x14ac:dyDescent="0.25">
      <c r="K50" s="3"/>
      <c r="L50" s="3"/>
    </row>
    <row r="51" spans="1:12" x14ac:dyDescent="0.25">
      <c r="K51" s="3"/>
      <c r="L51" s="3"/>
    </row>
    <row r="52" spans="1:12" x14ac:dyDescent="0.25">
      <c r="K52" s="3"/>
      <c r="L52" s="3"/>
    </row>
    <row r="53" spans="1:12" x14ac:dyDescent="0.25">
      <c r="K53" s="3"/>
      <c r="L53" s="3"/>
    </row>
    <row r="54" spans="1:12" x14ac:dyDescent="0.25">
      <c r="K54" s="3"/>
      <c r="L54" s="3"/>
    </row>
    <row r="55" spans="1:12" x14ac:dyDescent="0.25">
      <c r="K55" s="3"/>
      <c r="L55" s="3"/>
    </row>
    <row r="56" spans="1:12" x14ac:dyDescent="0.25">
      <c r="K56" s="3"/>
      <c r="L56" s="3"/>
    </row>
    <row r="57" spans="1:12" x14ac:dyDescent="0.25">
      <c r="K57" s="3"/>
      <c r="L57" s="3"/>
    </row>
    <row r="58" spans="1:12" x14ac:dyDescent="0.25">
      <c r="K58" s="3"/>
      <c r="L58" s="3"/>
    </row>
    <row r="59" spans="1:12" x14ac:dyDescent="0.25">
      <c r="K59" s="3"/>
      <c r="L59" s="3"/>
    </row>
    <row r="60" spans="1:12" x14ac:dyDescent="0.25">
      <c r="K60" s="3"/>
      <c r="L60" s="3"/>
    </row>
    <row r="61" spans="1:12" x14ac:dyDescent="0.25">
      <c r="K61" s="3"/>
      <c r="L61" s="3"/>
    </row>
    <row r="62" spans="1:12" x14ac:dyDescent="0.25">
      <c r="K62" s="3"/>
      <c r="L62" s="3"/>
    </row>
    <row r="63" spans="1:12" x14ac:dyDescent="0.25">
      <c r="A63" s="163" t="s">
        <v>33</v>
      </c>
      <c r="B63" s="163"/>
      <c r="C63" s="163"/>
      <c r="D63" s="163"/>
      <c r="E63" s="163"/>
      <c r="F63" s="29"/>
      <c r="G63" s="29"/>
      <c r="H63" s="29"/>
      <c r="I63" s="31"/>
      <c r="K63" s="3"/>
      <c r="L63" s="3"/>
    </row>
    <row r="64" spans="1:12" ht="13.8" thickBot="1" x14ac:dyDescent="0.3">
      <c r="A64" s="33"/>
      <c r="B64" s="34"/>
      <c r="C64" s="33"/>
      <c r="D64" s="33"/>
      <c r="E64" s="33"/>
      <c r="F64" s="33"/>
      <c r="G64" s="33"/>
      <c r="H64" s="33"/>
      <c r="I64" s="35"/>
      <c r="K64" s="3"/>
      <c r="L64" s="3"/>
    </row>
    <row r="65" spans="1:12" x14ac:dyDescent="0.25">
      <c r="A65" s="43" t="s">
        <v>3</v>
      </c>
      <c r="B65" s="44" t="s">
        <v>5</v>
      </c>
      <c r="K65" s="3"/>
      <c r="L65" s="3"/>
    </row>
    <row r="66" spans="1:12" ht="13.8" thickBot="1" x14ac:dyDescent="0.3">
      <c r="A66" s="45" t="s">
        <v>4</v>
      </c>
      <c r="B66" s="46" t="s">
        <v>6</v>
      </c>
      <c r="K66" s="3"/>
      <c r="L66" s="3"/>
    </row>
    <row r="67" spans="1:12" x14ac:dyDescent="0.25">
      <c r="K67" s="3"/>
      <c r="L67" s="3"/>
    </row>
    <row r="68" spans="1:12" ht="26.4" x14ac:dyDescent="0.25">
      <c r="B68" s="12" t="s">
        <v>0</v>
      </c>
      <c r="C68" s="11"/>
      <c r="D68" s="11"/>
      <c r="E68" s="11"/>
      <c r="F68" s="11"/>
      <c r="K68" s="3"/>
      <c r="L68" s="3"/>
    </row>
    <row r="69" spans="1:12" x14ac:dyDescent="0.25">
      <c r="B69" s="6">
        <v>2015</v>
      </c>
      <c r="K69" s="3"/>
      <c r="L69" s="3"/>
    </row>
    <row r="70" spans="1:12" x14ac:dyDescent="0.25">
      <c r="B70" s="6">
        <v>2016</v>
      </c>
      <c r="K70" s="3"/>
      <c r="L70" s="3"/>
    </row>
    <row r="71" spans="1:12" x14ac:dyDescent="0.25">
      <c r="B71" s="6">
        <v>2017</v>
      </c>
      <c r="K71" s="3"/>
      <c r="L71" s="3"/>
    </row>
    <row r="72" spans="1:12" ht="26.4" x14ac:dyDescent="0.25">
      <c r="B72" s="12" t="s">
        <v>1</v>
      </c>
      <c r="C72" s="11"/>
      <c r="D72" s="11"/>
      <c r="E72" s="11"/>
      <c r="F72" s="11"/>
      <c r="G72" s="11"/>
      <c r="K72" s="3"/>
      <c r="L72" s="3"/>
    </row>
    <row r="73" spans="1:12" x14ac:dyDescent="0.25">
      <c r="B73" s="6">
        <v>1</v>
      </c>
      <c r="C73" s="11"/>
      <c r="D73" s="11"/>
      <c r="E73" s="11"/>
      <c r="F73" s="11"/>
      <c r="G73" s="11"/>
      <c r="K73" s="3"/>
      <c r="L73" s="3"/>
    </row>
    <row r="74" spans="1:12" x14ac:dyDescent="0.25">
      <c r="B74" s="6">
        <v>2</v>
      </c>
      <c r="C74" s="11"/>
      <c r="D74" s="11"/>
      <c r="E74" s="11"/>
      <c r="F74" s="11"/>
      <c r="G74" s="11"/>
      <c r="K74" s="3"/>
      <c r="L74" s="3"/>
    </row>
    <row r="75" spans="1:12" x14ac:dyDescent="0.25">
      <c r="B75" s="6">
        <v>3</v>
      </c>
      <c r="C75" s="11"/>
      <c r="D75" s="11"/>
      <c r="E75" s="11"/>
      <c r="F75" s="11"/>
      <c r="G75" s="11"/>
      <c r="K75" s="3"/>
      <c r="L75" s="3"/>
    </row>
    <row r="76" spans="1:12" x14ac:dyDescent="0.25">
      <c r="B76" s="6">
        <v>4</v>
      </c>
      <c r="C76" s="11"/>
      <c r="D76" s="11"/>
      <c r="E76" s="11"/>
      <c r="F76" s="11"/>
      <c r="G76" s="11"/>
      <c r="K76" s="3"/>
      <c r="L76" s="3"/>
    </row>
    <row r="77" spans="1:12" x14ac:dyDescent="0.25">
      <c r="B77" s="10"/>
      <c r="C77" s="11"/>
      <c r="D77" s="11"/>
      <c r="E77" s="11"/>
      <c r="F77" s="11"/>
      <c r="G77" s="11"/>
      <c r="K77" s="3"/>
      <c r="L77" s="3"/>
    </row>
    <row r="78" spans="1:12" ht="26.4" x14ac:dyDescent="0.25">
      <c r="B78" s="12" t="s">
        <v>9</v>
      </c>
      <c r="C78" s="17"/>
      <c r="E78" s="12" t="s">
        <v>11</v>
      </c>
      <c r="F78" s="17"/>
      <c r="G78" s="17"/>
      <c r="K78" s="3"/>
      <c r="L78" s="3"/>
    </row>
    <row r="79" spans="1:12" ht="26.4" x14ac:dyDescent="0.25">
      <c r="B79" s="24" t="s">
        <v>18</v>
      </c>
      <c r="C79" s="17"/>
      <c r="E79" s="27" t="s">
        <v>27</v>
      </c>
      <c r="F79" s="22"/>
      <c r="G79" s="22"/>
      <c r="K79" s="3"/>
      <c r="L79" s="3"/>
    </row>
    <row r="80" spans="1:12" ht="26.4" x14ac:dyDescent="0.25">
      <c r="B80" s="24" t="s">
        <v>19</v>
      </c>
      <c r="C80" s="17"/>
      <c r="E80" s="24" t="s">
        <v>28</v>
      </c>
      <c r="F80" s="17"/>
      <c r="G80" s="17"/>
      <c r="K80" s="3"/>
      <c r="L80" s="3"/>
    </row>
    <row r="81" spans="1:12" ht="26.4" x14ac:dyDescent="0.25">
      <c r="B81" s="25" t="s">
        <v>15</v>
      </c>
      <c r="C81" s="18"/>
      <c r="E81" s="28" t="s">
        <v>16</v>
      </c>
      <c r="F81" s="23"/>
      <c r="G81" s="23"/>
      <c r="K81" s="3"/>
      <c r="L81" s="3"/>
    </row>
    <row r="82" spans="1:12" ht="26.4" x14ac:dyDescent="0.25">
      <c r="B82" s="24" t="s">
        <v>20</v>
      </c>
      <c r="C82" s="17"/>
      <c r="E82" s="28" t="s">
        <v>17</v>
      </c>
      <c r="F82" s="23"/>
      <c r="G82" s="23"/>
      <c r="K82" s="3"/>
      <c r="L82" s="3"/>
    </row>
    <row r="83" spans="1:12" ht="26.4" x14ac:dyDescent="0.25">
      <c r="B83" s="24" t="s">
        <v>21</v>
      </c>
      <c r="C83" s="17"/>
      <c r="D83" s="17"/>
      <c r="E83" s="27" t="s">
        <v>29</v>
      </c>
      <c r="K83" s="3"/>
      <c r="L83" s="3"/>
    </row>
    <row r="84" spans="1:12" ht="26.4" x14ac:dyDescent="0.25">
      <c r="C84" s="19"/>
      <c r="D84" s="19"/>
      <c r="E84" s="27" t="s">
        <v>30</v>
      </c>
      <c r="K84" s="3"/>
      <c r="L84" s="3"/>
    </row>
    <row r="85" spans="1:12" ht="26.4" x14ac:dyDescent="0.25">
      <c r="B85" s="12" t="s">
        <v>10</v>
      </c>
      <c r="C85" s="17"/>
      <c r="D85" s="17"/>
      <c r="E85" s="27" t="s">
        <v>31</v>
      </c>
      <c r="K85" s="3"/>
      <c r="L85" s="3"/>
    </row>
    <row r="86" spans="1:12" s="30" customFormat="1" ht="26.4" hidden="1" x14ac:dyDescent="0.25">
      <c r="A86" s="2"/>
      <c r="B86" s="24" t="s">
        <v>22</v>
      </c>
      <c r="C86" s="11"/>
      <c r="D86" s="11"/>
      <c r="E86" s="27" t="s">
        <v>32</v>
      </c>
      <c r="F86" s="2"/>
      <c r="G86" s="2"/>
      <c r="H86" s="2"/>
      <c r="I86" s="8"/>
      <c r="K86" s="32"/>
      <c r="L86" s="32"/>
    </row>
    <row r="87" spans="1:12" s="34" customFormat="1" ht="26.4" hidden="1" x14ac:dyDescent="0.25">
      <c r="A87" s="2"/>
      <c r="B87" s="24" t="s">
        <v>23</v>
      </c>
      <c r="C87" s="11"/>
      <c r="D87" s="11"/>
      <c r="E87" s="11"/>
      <c r="F87" s="2"/>
      <c r="G87" s="2"/>
      <c r="H87" s="2"/>
      <c r="I87" s="8"/>
      <c r="K87" s="36"/>
      <c r="L87" s="36"/>
    </row>
    <row r="88" spans="1:12" ht="26.4" hidden="1" x14ac:dyDescent="0.25">
      <c r="B88" s="24" t="s">
        <v>24</v>
      </c>
      <c r="C88" s="20"/>
      <c r="D88" s="20"/>
      <c r="E88" s="20"/>
      <c r="K88" s="3"/>
      <c r="L88" s="3"/>
    </row>
    <row r="89" spans="1:12" ht="24" hidden="1" customHeight="1" x14ac:dyDescent="0.25">
      <c r="B89" s="26" t="s">
        <v>25</v>
      </c>
      <c r="C89" s="21"/>
      <c r="D89" s="21"/>
      <c r="E89" s="1"/>
      <c r="F89" s="1"/>
      <c r="G89" s="1"/>
      <c r="H89" s="1"/>
      <c r="I89" s="1"/>
      <c r="K89" s="3"/>
      <c r="L89" s="3"/>
    </row>
    <row r="90" spans="1:12" ht="26.4" hidden="1" x14ac:dyDescent="0.25">
      <c r="B90" s="24" t="s">
        <v>26</v>
      </c>
      <c r="C90" s="20"/>
      <c r="D90" s="20"/>
      <c r="E90" s="20"/>
      <c r="K90" s="3"/>
      <c r="L90" s="3"/>
    </row>
    <row r="91" spans="1:12" ht="12.75" hidden="1" customHeight="1" x14ac:dyDescent="0.25">
      <c r="K91" s="3"/>
      <c r="L91" s="3"/>
    </row>
    <row r="92" spans="1:12" hidden="1" x14ac:dyDescent="0.25">
      <c r="K92" s="3"/>
      <c r="L92" s="3"/>
    </row>
    <row r="93" spans="1:12" hidden="1" x14ac:dyDescent="0.25">
      <c r="K93" s="3"/>
      <c r="L93" s="3"/>
    </row>
    <row r="94" spans="1:12" hidden="1" x14ac:dyDescent="0.25">
      <c r="K94" s="3"/>
      <c r="L94" s="3"/>
    </row>
    <row r="95" spans="1:12" ht="12.75" hidden="1" customHeight="1" x14ac:dyDescent="0.25">
      <c r="K95" s="3"/>
      <c r="L95" s="3"/>
    </row>
    <row r="96" spans="1:12" hidden="1" x14ac:dyDescent="0.25">
      <c r="K96" s="3"/>
      <c r="L96" s="3"/>
    </row>
    <row r="97" spans="11:12" hidden="1" x14ac:dyDescent="0.25">
      <c r="K97" s="3"/>
      <c r="L97" s="3"/>
    </row>
    <row r="98" spans="11:12" hidden="1" x14ac:dyDescent="0.25">
      <c r="K98" s="3"/>
      <c r="L98" s="3"/>
    </row>
    <row r="99" spans="11:12" hidden="1" x14ac:dyDescent="0.25">
      <c r="K99" s="3"/>
      <c r="L99" s="3"/>
    </row>
    <row r="100" spans="11:12" hidden="1" x14ac:dyDescent="0.25">
      <c r="K100" s="3"/>
      <c r="L100" s="3"/>
    </row>
    <row r="101" spans="11:12" hidden="1" x14ac:dyDescent="0.25"/>
    <row r="102" spans="11:12" ht="25.5" hidden="1" customHeight="1" x14ac:dyDescent="0.25"/>
    <row r="103" spans="11:12" hidden="1" x14ac:dyDescent="0.25"/>
    <row r="104" spans="11:12" hidden="1" x14ac:dyDescent="0.25"/>
    <row r="105" spans="11:12" hidden="1" x14ac:dyDescent="0.25"/>
    <row r="106" spans="11:12" hidden="1" x14ac:dyDescent="0.25"/>
    <row r="107" spans="11:12" hidden="1" x14ac:dyDescent="0.25"/>
    <row r="108" spans="11:12" hidden="1" x14ac:dyDescent="0.25"/>
    <row r="109" spans="11:12" hidden="1" x14ac:dyDescent="0.25"/>
    <row r="110" spans="11:12" hidden="1" x14ac:dyDescent="0.25"/>
    <row r="111" spans="11:12" hidden="1" x14ac:dyDescent="0.25"/>
    <row r="112" spans="11:12" hidden="1" x14ac:dyDescent="0.25"/>
    <row r="113" hidden="1" x14ac:dyDescent="0.25"/>
    <row r="271" spans="2:3" ht="20.399999999999999" x14ac:dyDescent="0.25">
      <c r="B271" s="54" t="s">
        <v>34</v>
      </c>
      <c r="C271" s="55"/>
    </row>
    <row r="272" spans="2:3" ht="20.399999999999999" x14ac:dyDescent="0.25">
      <c r="B272" s="54" t="s">
        <v>35</v>
      </c>
      <c r="C272" s="55"/>
    </row>
    <row r="273" spans="2:3" ht="20.399999999999999" x14ac:dyDescent="0.25">
      <c r="B273" s="54" t="s">
        <v>36</v>
      </c>
      <c r="C273" s="55"/>
    </row>
    <row r="274" spans="2:3" ht="20.399999999999999" x14ac:dyDescent="0.25">
      <c r="B274" s="54" t="s">
        <v>37</v>
      </c>
      <c r="C274" s="55"/>
    </row>
    <row r="275" spans="2:3" ht="20.399999999999999" x14ac:dyDescent="0.25">
      <c r="B275" s="54" t="s">
        <v>38</v>
      </c>
      <c r="C275" s="56"/>
    </row>
    <row r="276" spans="2:3" ht="20.399999999999999" x14ac:dyDescent="0.25">
      <c r="B276" s="54" t="s">
        <v>39</v>
      </c>
      <c r="C276" s="55"/>
    </row>
    <row r="277" spans="2:3" ht="20.399999999999999" x14ac:dyDescent="0.25">
      <c r="B277" s="54" t="s">
        <v>42</v>
      </c>
      <c r="C277" s="57"/>
    </row>
    <row r="278" spans="2:3" ht="20.399999999999999" x14ac:dyDescent="0.25">
      <c r="B278" s="54" t="s">
        <v>40</v>
      </c>
      <c r="C278" s="57"/>
    </row>
  </sheetData>
  <mergeCells count="8">
    <mergeCell ref="B1:C1"/>
    <mergeCell ref="A63:E63"/>
    <mergeCell ref="A5:I5"/>
    <mergeCell ref="A2:I2"/>
    <mergeCell ref="A3:E3"/>
    <mergeCell ref="F3:I3"/>
    <mergeCell ref="A4:E4"/>
    <mergeCell ref="F4:I4"/>
  </mergeCells>
  <phoneticPr fontId="2" type="noConversion"/>
  <dataValidations count="1">
    <dataValidation type="list" allowBlank="1" showInputMessage="1" showErrorMessage="1" prompt="Zerrendatik aukeratu dagokizun departamentuaren izena" sqref="B1:C1">
      <formula1>$B$271:$B$278</formula1>
    </dataValidation>
  </dataValidations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8"/>
  <sheetViews>
    <sheetView zoomScale="75" zoomScaleNormal="75" workbookViewId="0">
      <selection activeCell="B16" sqref="B16"/>
    </sheetView>
  </sheetViews>
  <sheetFormatPr defaultColWidth="11.44140625" defaultRowHeight="13.2" x14ac:dyDescent="0.25"/>
  <cols>
    <col min="1" max="1" width="25.33203125" style="2" customWidth="1"/>
    <col min="2" max="2" width="87.33203125" style="1" customWidth="1"/>
    <col min="3" max="3" width="18" style="2" bestFit="1" customWidth="1"/>
    <col min="4" max="4" width="28.44140625" style="2" customWidth="1"/>
    <col min="5" max="5" width="31.33203125" style="2" customWidth="1"/>
    <col min="6" max="6" width="34.109375" style="2" customWidth="1"/>
    <col min="7" max="7" width="27.109375" style="2" bestFit="1" customWidth="1"/>
    <col min="8" max="8" width="23.109375" style="2" customWidth="1"/>
    <col min="9" max="9" width="38.109375" style="8" customWidth="1"/>
    <col min="10" max="10" width="24.44140625" style="2" customWidth="1"/>
    <col min="11" max="11" width="31.44140625" style="8" bestFit="1" customWidth="1"/>
    <col min="12" max="16384" width="11.44140625" style="1"/>
  </cols>
  <sheetData>
    <row r="1" spans="1:14" ht="82.5" customHeight="1" thickBot="1" x14ac:dyDescent="0.3">
      <c r="B1" s="135" t="s">
        <v>275</v>
      </c>
      <c r="C1" s="136"/>
      <c r="H1" s="2" t="s">
        <v>2</v>
      </c>
    </row>
    <row r="2" spans="1:14" ht="52.5" customHeigh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9"/>
    </row>
    <row r="3" spans="1:14" ht="30" customHeight="1" x14ac:dyDescent="0.25">
      <c r="A3" s="143" t="s">
        <v>243</v>
      </c>
      <c r="B3" s="144"/>
      <c r="C3" s="144"/>
      <c r="D3" s="144"/>
      <c r="E3" s="144"/>
      <c r="F3" s="150" t="s">
        <v>246</v>
      </c>
      <c r="G3" s="144"/>
      <c r="H3" s="144"/>
      <c r="I3" s="144"/>
      <c r="J3" s="144"/>
      <c r="K3" s="151"/>
    </row>
    <row r="4" spans="1:14" ht="25.5" customHeight="1" x14ac:dyDescent="0.25">
      <c r="A4" s="160">
        <v>2019</v>
      </c>
      <c r="B4" s="161"/>
      <c r="C4" s="161"/>
      <c r="D4" s="161"/>
      <c r="E4" s="161"/>
      <c r="F4" s="159">
        <v>3</v>
      </c>
      <c r="G4" s="159"/>
      <c r="H4" s="159"/>
      <c r="I4" s="159"/>
      <c r="J4" s="159"/>
      <c r="K4" s="166"/>
    </row>
    <row r="5" spans="1:14" x14ac:dyDescent="0.25">
      <c r="A5" s="150" t="s">
        <v>288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3"/>
    </row>
    <row r="6" spans="1:14" x14ac:dyDescent="0.25">
      <c r="A6" s="15" t="s">
        <v>141</v>
      </c>
      <c r="B6" s="89" t="s">
        <v>278</v>
      </c>
      <c r="C6" s="150" t="s">
        <v>282</v>
      </c>
      <c r="D6" s="144"/>
      <c r="E6" s="88" t="s">
        <v>283</v>
      </c>
      <c r="F6" s="127" t="s">
        <v>84</v>
      </c>
      <c r="G6" s="165"/>
      <c r="H6" s="165"/>
      <c r="I6" s="165"/>
      <c r="J6" s="165"/>
      <c r="K6" s="164"/>
      <c r="L6" s="3"/>
    </row>
    <row r="7" spans="1:14" x14ac:dyDescent="0.25">
      <c r="A7" s="110">
        <v>95897</v>
      </c>
      <c r="B7" s="111" t="s">
        <v>284</v>
      </c>
      <c r="C7" s="191" t="s">
        <v>285</v>
      </c>
      <c r="D7" s="168"/>
      <c r="E7" s="112" t="s">
        <v>85</v>
      </c>
      <c r="F7" s="169" t="s">
        <v>86</v>
      </c>
      <c r="G7" s="170"/>
      <c r="H7" s="170"/>
      <c r="I7" s="170"/>
      <c r="J7" s="170"/>
      <c r="K7" s="171"/>
      <c r="L7" s="3"/>
    </row>
    <row r="8" spans="1:14" ht="26.4" x14ac:dyDescent="0.25">
      <c r="A8" s="113">
        <v>95904</v>
      </c>
      <c r="B8" s="114" t="s">
        <v>286</v>
      </c>
      <c r="C8" s="168" t="s">
        <v>287</v>
      </c>
      <c r="D8" s="168"/>
      <c r="E8" s="112" t="s">
        <v>87</v>
      </c>
      <c r="F8" s="169" t="s">
        <v>86</v>
      </c>
      <c r="G8" s="170"/>
      <c r="H8" s="170"/>
      <c r="I8" s="170"/>
      <c r="J8" s="170"/>
      <c r="K8" s="171"/>
      <c r="L8" s="3"/>
    </row>
    <row r="9" spans="1:14" ht="26.4" x14ac:dyDescent="0.25">
      <c r="A9" s="113">
        <v>95906</v>
      </c>
      <c r="B9" s="111" t="s">
        <v>289</v>
      </c>
      <c r="C9" s="168" t="s">
        <v>287</v>
      </c>
      <c r="D9" s="168"/>
      <c r="E9" s="112" t="s">
        <v>88</v>
      </c>
      <c r="F9" s="169" t="s">
        <v>86</v>
      </c>
      <c r="G9" s="170"/>
      <c r="H9" s="170"/>
      <c r="I9" s="170"/>
      <c r="J9" s="170"/>
      <c r="K9" s="171"/>
      <c r="L9" s="3"/>
    </row>
    <row r="10" spans="1:14" x14ac:dyDescent="0.25">
      <c r="A10" s="113">
        <v>95891</v>
      </c>
      <c r="B10" s="114" t="s">
        <v>290</v>
      </c>
      <c r="C10" s="168" t="s">
        <v>287</v>
      </c>
      <c r="D10" s="168"/>
      <c r="E10" s="112" t="s">
        <v>89</v>
      </c>
      <c r="F10" s="169" t="s">
        <v>86</v>
      </c>
      <c r="G10" s="170"/>
      <c r="H10" s="170"/>
      <c r="I10" s="170"/>
      <c r="J10" s="170"/>
      <c r="K10" s="171"/>
      <c r="L10" s="3"/>
    </row>
    <row r="11" spans="1:14" x14ac:dyDescent="0.25">
      <c r="M11" s="3"/>
      <c r="N11" s="3"/>
    </row>
    <row r="12" spans="1:14" x14ac:dyDescent="0.25">
      <c r="M12" s="3"/>
      <c r="N12" s="3"/>
    </row>
    <row r="13" spans="1:14" x14ac:dyDescent="0.25">
      <c r="M13" s="3"/>
      <c r="N13" s="3"/>
    </row>
    <row r="14" spans="1:14" x14ac:dyDescent="0.25">
      <c r="M14" s="3"/>
      <c r="N14" s="3"/>
    </row>
    <row r="15" spans="1:14" x14ac:dyDescent="0.25">
      <c r="M15" s="3"/>
      <c r="N15" s="3"/>
    </row>
    <row r="16" spans="1:14" x14ac:dyDescent="0.25">
      <c r="M16" s="3"/>
      <c r="N16" s="3"/>
    </row>
    <row r="17" spans="1:14" x14ac:dyDescent="0.25">
      <c r="M17" s="3"/>
      <c r="N17" s="3"/>
    </row>
    <row r="18" spans="1:14" x14ac:dyDescent="0.25">
      <c r="M18" s="3"/>
      <c r="N18" s="3"/>
    </row>
    <row r="19" spans="1:14" x14ac:dyDescent="0.25">
      <c r="M19" s="3"/>
      <c r="N19" s="3"/>
    </row>
    <row r="20" spans="1:14" x14ac:dyDescent="0.25">
      <c r="M20" s="3"/>
      <c r="N20" s="3"/>
    </row>
    <row r="21" spans="1:14" x14ac:dyDescent="0.25">
      <c r="M21" s="3"/>
      <c r="N21" s="3"/>
    </row>
    <row r="22" spans="1:14" s="3" customFormat="1" x14ac:dyDescent="0.25">
      <c r="A22" s="58"/>
      <c r="C22" s="58"/>
      <c r="D22" s="58"/>
      <c r="E22" s="58"/>
      <c r="F22" s="58"/>
      <c r="G22" s="58"/>
      <c r="H22" s="58"/>
      <c r="I22" s="10"/>
      <c r="J22" s="58"/>
      <c r="K22" s="10"/>
    </row>
    <row r="23" spans="1:14" s="3" customFormat="1" x14ac:dyDescent="0.25">
      <c r="A23" s="58"/>
      <c r="C23" s="58"/>
      <c r="D23" s="58"/>
      <c r="E23" s="58"/>
      <c r="F23" s="58"/>
      <c r="G23" s="58"/>
      <c r="H23" s="58"/>
      <c r="I23" s="10"/>
      <c r="J23" s="58"/>
      <c r="K23" s="10"/>
    </row>
    <row r="158" ht="15.75" customHeight="1" x14ac:dyDescent="0.25"/>
  </sheetData>
  <mergeCells count="17">
    <mergeCell ref="C8:D8"/>
    <mergeCell ref="F8:K8"/>
    <mergeCell ref="C9:D9"/>
    <mergeCell ref="F9:K9"/>
    <mergeCell ref="C10:D10"/>
    <mergeCell ref="F10:K10"/>
    <mergeCell ref="A5:K5"/>
    <mergeCell ref="C6:D6"/>
    <mergeCell ref="F6:K6"/>
    <mergeCell ref="C7:D7"/>
    <mergeCell ref="F7:K7"/>
    <mergeCell ref="A2:K2"/>
    <mergeCell ref="A3:E3"/>
    <mergeCell ref="A4:E4"/>
    <mergeCell ref="F3:K3"/>
    <mergeCell ref="F4:K4"/>
    <mergeCell ref="B1:C1"/>
  </mergeCells>
  <phoneticPr fontId="2" type="noConversion"/>
  <pageMargins left="0.28000000000000003" right="0.2" top="0.28999999999999998" bottom="0.5" header="0.16" footer="0.34"/>
  <pageSetup paperSize="9" scale="94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0"/>
  <sheetViews>
    <sheetView topLeftCell="A22" zoomScale="75" zoomScaleNormal="75" workbookViewId="0">
      <selection activeCell="B52" sqref="B52"/>
    </sheetView>
  </sheetViews>
  <sheetFormatPr defaultColWidth="11.44140625" defaultRowHeight="13.2" x14ac:dyDescent="0.25"/>
  <cols>
    <col min="1" max="1" width="25.33203125" style="2" customWidth="1"/>
    <col min="2" max="2" width="85.6640625" style="1" customWidth="1"/>
    <col min="3" max="3" width="18" style="2" bestFit="1" customWidth="1"/>
    <col min="4" max="4" width="39.88671875" style="2" customWidth="1"/>
    <col min="5" max="5" width="46.33203125" style="2" customWidth="1"/>
    <col min="6" max="6" width="43.6640625" style="2" customWidth="1"/>
    <col min="7" max="7" width="22.44140625" style="2" bestFit="1" customWidth="1"/>
    <col min="8" max="8" width="22" style="2" bestFit="1" customWidth="1"/>
    <col min="9" max="9" width="23.44140625" style="8" bestFit="1" customWidth="1"/>
    <col min="10" max="10" width="22.44140625" style="2" bestFit="1" customWidth="1"/>
    <col min="11" max="11" width="41.88671875" style="8" customWidth="1"/>
    <col min="12" max="26" width="11.44140625" style="1"/>
    <col min="27" max="27" width="55.109375" style="1" bestFit="1" customWidth="1"/>
    <col min="28" max="28" width="37.6640625" style="1" bestFit="1" customWidth="1"/>
    <col min="29" max="16384" width="11.44140625" style="1"/>
  </cols>
  <sheetData>
    <row r="1" spans="1:17" ht="91.5" customHeight="1" thickBot="1" x14ac:dyDescent="0.3">
      <c r="B1" s="135" t="s">
        <v>296</v>
      </c>
      <c r="C1" s="136"/>
      <c r="H1" s="2" t="s">
        <v>2</v>
      </c>
    </row>
    <row r="2" spans="1:17" ht="30" customHeight="1" thickBot="1" x14ac:dyDescent="0.3">
      <c r="A2" s="172" t="s">
        <v>298</v>
      </c>
      <c r="B2" s="173"/>
      <c r="C2" s="173"/>
      <c r="D2" s="173"/>
      <c r="E2" s="173"/>
      <c r="F2" s="173"/>
      <c r="G2" s="173"/>
      <c r="H2" s="173"/>
      <c r="I2" s="173"/>
      <c r="J2" s="173"/>
      <c r="K2" s="174"/>
    </row>
    <row r="3" spans="1:17" ht="30" customHeight="1" x14ac:dyDescent="0.25">
      <c r="A3" s="175" t="s">
        <v>297</v>
      </c>
      <c r="B3" s="176"/>
      <c r="C3" s="176"/>
      <c r="D3" s="176"/>
      <c r="E3" s="176"/>
      <c r="F3" s="178" t="s">
        <v>246</v>
      </c>
      <c r="G3" s="176"/>
      <c r="H3" s="176"/>
      <c r="I3" s="176"/>
      <c r="J3" s="176"/>
      <c r="K3" s="179"/>
    </row>
    <row r="4" spans="1:17" ht="25.5" customHeight="1" thickBot="1" x14ac:dyDescent="0.3">
      <c r="A4" s="162">
        <v>2019</v>
      </c>
      <c r="B4" s="147"/>
      <c r="C4" s="147"/>
      <c r="D4" s="147"/>
      <c r="E4" s="147"/>
      <c r="F4" s="147">
        <v>3</v>
      </c>
      <c r="G4" s="147"/>
      <c r="H4" s="147"/>
      <c r="I4" s="147"/>
      <c r="J4" s="147"/>
      <c r="K4" s="167"/>
    </row>
    <row r="5" spans="1:17" ht="36.75" customHeight="1" x14ac:dyDescent="0.25">
      <c r="A5" s="140" t="s">
        <v>247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</row>
    <row r="6" spans="1:17" s="8" customFormat="1" ht="68.25" customHeight="1" x14ac:dyDescent="0.25">
      <c r="A6" s="15" t="s">
        <v>7</v>
      </c>
      <c r="B6" s="105" t="s">
        <v>8</v>
      </c>
      <c r="C6" s="105" t="s">
        <v>248</v>
      </c>
      <c r="D6" s="105" t="s">
        <v>311</v>
      </c>
      <c r="E6" s="105" t="s">
        <v>310</v>
      </c>
      <c r="F6" s="105" t="s">
        <v>309</v>
      </c>
      <c r="G6" s="105" t="s">
        <v>307</v>
      </c>
      <c r="H6" s="105" t="s">
        <v>306</v>
      </c>
      <c r="I6" s="105" t="s">
        <v>300</v>
      </c>
      <c r="J6" s="105" t="s">
        <v>299</v>
      </c>
      <c r="K6" s="16" t="s">
        <v>256</v>
      </c>
      <c r="M6" s="8" t="s">
        <v>2</v>
      </c>
    </row>
    <row r="7" spans="1:17" s="77" customFormat="1" ht="39.6" x14ac:dyDescent="0.25">
      <c r="A7" s="83" t="s">
        <v>90</v>
      </c>
      <c r="B7" s="61" t="s">
        <v>323</v>
      </c>
      <c r="C7" s="38" t="s">
        <v>321</v>
      </c>
      <c r="D7" s="39" t="s">
        <v>312</v>
      </c>
      <c r="E7" s="84">
        <v>209521</v>
      </c>
      <c r="F7" s="63">
        <v>207069.6</v>
      </c>
      <c r="G7" s="40" t="s">
        <v>308</v>
      </c>
      <c r="H7" s="41" t="s">
        <v>303</v>
      </c>
      <c r="I7" s="41" t="s">
        <v>301</v>
      </c>
      <c r="J7" s="39">
        <v>3</v>
      </c>
      <c r="K7" s="66" t="s">
        <v>91</v>
      </c>
      <c r="L7" s="42"/>
    </row>
    <row r="8" spans="1:17" s="73" customFormat="1" ht="39.6" x14ac:dyDescent="0.25">
      <c r="A8" s="83" t="s">
        <v>92</v>
      </c>
      <c r="B8" s="61" t="s">
        <v>324</v>
      </c>
      <c r="C8" s="38" t="s">
        <v>321</v>
      </c>
      <c r="D8" s="39" t="s">
        <v>313</v>
      </c>
      <c r="E8" s="84">
        <v>75743.27</v>
      </c>
      <c r="F8" s="63">
        <v>75743.27</v>
      </c>
      <c r="G8" s="40" t="s">
        <v>308</v>
      </c>
      <c r="H8" s="41" t="s">
        <v>303</v>
      </c>
      <c r="I8" s="41" t="s">
        <v>301</v>
      </c>
      <c r="J8" s="39">
        <v>2</v>
      </c>
      <c r="K8" s="66" t="s">
        <v>93</v>
      </c>
      <c r="Q8" s="78"/>
    </row>
    <row r="9" spans="1:17" s="73" customFormat="1" ht="39.6" x14ac:dyDescent="0.25">
      <c r="A9" s="83" t="s">
        <v>94</v>
      </c>
      <c r="B9" s="61" t="s">
        <v>325</v>
      </c>
      <c r="C9" s="38" t="s">
        <v>321</v>
      </c>
      <c r="D9" s="39" t="s">
        <v>314</v>
      </c>
      <c r="E9" s="84">
        <v>152862.19</v>
      </c>
      <c r="F9" s="63">
        <v>137575.97</v>
      </c>
      <c r="G9" s="40" t="s">
        <v>308</v>
      </c>
      <c r="H9" s="41" t="s">
        <v>304</v>
      </c>
      <c r="I9" s="41" t="s">
        <v>301</v>
      </c>
      <c r="J9" s="39">
        <v>1</v>
      </c>
      <c r="K9" s="66" t="s">
        <v>95</v>
      </c>
    </row>
    <row r="10" spans="1:17" s="73" customFormat="1" ht="39.6" x14ac:dyDescent="0.25">
      <c r="A10" s="83" t="s">
        <v>96</v>
      </c>
      <c r="B10" s="61" t="s">
        <v>326</v>
      </c>
      <c r="C10" s="38" t="s">
        <v>321</v>
      </c>
      <c r="D10" s="39" t="s">
        <v>315</v>
      </c>
      <c r="E10" s="84">
        <v>628278.09</v>
      </c>
      <c r="F10" s="63">
        <v>600256.88</v>
      </c>
      <c r="G10" s="40" t="s">
        <v>308</v>
      </c>
      <c r="H10" s="41" t="s">
        <v>304</v>
      </c>
      <c r="I10" s="41" t="s">
        <v>301</v>
      </c>
      <c r="J10" s="39">
        <v>4</v>
      </c>
      <c r="K10" s="66" t="s">
        <v>97</v>
      </c>
    </row>
    <row r="11" spans="1:17" s="73" customFormat="1" ht="39.6" x14ac:dyDescent="0.25">
      <c r="A11" s="83" t="s">
        <v>98</v>
      </c>
      <c r="B11" s="61" t="s">
        <v>327</v>
      </c>
      <c r="C11" s="38" t="s">
        <v>321</v>
      </c>
      <c r="D11" s="39" t="s">
        <v>316</v>
      </c>
      <c r="E11" s="84">
        <v>700053.87</v>
      </c>
      <c r="F11" s="63">
        <v>665051.17000000004</v>
      </c>
      <c r="G11" s="40" t="s">
        <v>308</v>
      </c>
      <c r="H11" s="41" t="s">
        <v>304</v>
      </c>
      <c r="I11" s="41" t="s">
        <v>301</v>
      </c>
      <c r="J11" s="39">
        <v>3</v>
      </c>
      <c r="K11" s="66" t="s">
        <v>99</v>
      </c>
    </row>
    <row r="12" spans="1:17" s="73" customFormat="1" ht="39.6" x14ac:dyDescent="0.25">
      <c r="A12" s="83" t="s">
        <v>100</v>
      </c>
      <c r="B12" s="61" t="s">
        <v>328</v>
      </c>
      <c r="C12" s="38" t="s">
        <v>321</v>
      </c>
      <c r="D12" s="39" t="s">
        <v>317</v>
      </c>
      <c r="E12" s="84">
        <v>1501737.18</v>
      </c>
      <c r="F12" s="63">
        <v>1381448.03</v>
      </c>
      <c r="G12" s="40" t="s">
        <v>308</v>
      </c>
      <c r="H12" s="41" t="s">
        <v>304</v>
      </c>
      <c r="I12" s="41" t="s">
        <v>301</v>
      </c>
      <c r="J12" s="39">
        <v>4</v>
      </c>
      <c r="K12" s="66" t="s">
        <v>95</v>
      </c>
    </row>
    <row r="13" spans="1:17" s="73" customFormat="1" ht="39.6" x14ac:dyDescent="0.25">
      <c r="A13" s="83" t="s">
        <v>101</v>
      </c>
      <c r="B13" s="61" t="s">
        <v>329</v>
      </c>
      <c r="C13" s="38" t="s">
        <v>321</v>
      </c>
      <c r="D13" s="39" t="s">
        <v>318</v>
      </c>
      <c r="E13" s="84">
        <v>129345.12</v>
      </c>
      <c r="F13" s="63">
        <v>129221.7</v>
      </c>
      <c r="G13" s="40" t="s">
        <v>308</v>
      </c>
      <c r="H13" s="41" t="s">
        <v>304</v>
      </c>
      <c r="I13" s="41" t="s">
        <v>301</v>
      </c>
      <c r="J13" s="39">
        <v>1</v>
      </c>
      <c r="K13" s="66" t="s">
        <v>102</v>
      </c>
      <c r="L13" s="79"/>
      <c r="M13" s="79"/>
    </row>
    <row r="14" spans="1:17" s="73" customFormat="1" ht="39.6" x14ac:dyDescent="0.25">
      <c r="A14" s="83" t="s">
        <v>103</v>
      </c>
      <c r="B14" s="61" t="s">
        <v>330</v>
      </c>
      <c r="C14" s="38" t="s">
        <v>321</v>
      </c>
      <c r="D14" s="39" t="s">
        <v>312</v>
      </c>
      <c r="E14" s="84">
        <v>418314.8</v>
      </c>
      <c r="F14" s="63">
        <v>405263.15</v>
      </c>
      <c r="G14" s="40" t="s">
        <v>308</v>
      </c>
      <c r="H14" s="41" t="s">
        <v>304</v>
      </c>
      <c r="I14" s="41" t="s">
        <v>301</v>
      </c>
      <c r="J14" s="39">
        <v>3</v>
      </c>
      <c r="K14" s="66" t="s">
        <v>104</v>
      </c>
      <c r="L14" s="79"/>
      <c r="M14" s="79"/>
    </row>
    <row r="15" spans="1:17" s="73" customFormat="1" ht="39.6" x14ac:dyDescent="0.25">
      <c r="A15" s="115" t="s">
        <v>105</v>
      </c>
      <c r="B15" s="116" t="s">
        <v>331</v>
      </c>
      <c r="C15" s="38" t="s">
        <v>321</v>
      </c>
      <c r="D15" s="106" t="s">
        <v>312</v>
      </c>
      <c r="E15" s="117">
        <v>127170.67</v>
      </c>
      <c r="F15" s="62">
        <v>118264.03</v>
      </c>
      <c r="G15" s="40" t="s">
        <v>308</v>
      </c>
      <c r="H15" s="41" t="s">
        <v>304</v>
      </c>
      <c r="I15" s="41" t="s">
        <v>301</v>
      </c>
      <c r="J15" s="106">
        <v>1</v>
      </c>
      <c r="K15" s="120" t="s">
        <v>106</v>
      </c>
      <c r="L15" s="79"/>
      <c r="M15" s="79"/>
    </row>
    <row r="16" spans="1:17" s="73" customFormat="1" ht="52.8" x14ac:dyDescent="0.25">
      <c r="A16" s="115" t="s">
        <v>107</v>
      </c>
      <c r="B16" s="116" t="s">
        <v>332</v>
      </c>
      <c r="C16" s="80" t="s">
        <v>322</v>
      </c>
      <c r="D16" s="106" t="s">
        <v>319</v>
      </c>
      <c r="E16" s="117">
        <v>759250.8</v>
      </c>
      <c r="F16" s="62">
        <v>415751.93</v>
      </c>
      <c r="G16" s="40" t="s">
        <v>308</v>
      </c>
      <c r="H16" s="41" t="s">
        <v>305</v>
      </c>
      <c r="I16" s="119" t="s">
        <v>108</v>
      </c>
      <c r="J16" s="106">
        <v>4</v>
      </c>
      <c r="K16" s="120" t="s">
        <v>109</v>
      </c>
    </row>
    <row r="17" spans="1:14" s="7" customFormat="1" ht="39.6" x14ac:dyDescent="0.25">
      <c r="A17" s="115" t="s">
        <v>110</v>
      </c>
      <c r="B17" s="116" t="s">
        <v>333</v>
      </c>
      <c r="C17" s="80" t="s">
        <v>269</v>
      </c>
      <c r="D17" s="106" t="s">
        <v>111</v>
      </c>
      <c r="E17" s="117">
        <v>370623</v>
      </c>
      <c r="F17" s="62">
        <v>297840.28999999998</v>
      </c>
      <c r="G17" s="118" t="s">
        <v>259</v>
      </c>
      <c r="H17" s="41" t="s">
        <v>305</v>
      </c>
      <c r="I17" s="119" t="s">
        <v>302</v>
      </c>
      <c r="J17" s="106">
        <v>4</v>
      </c>
      <c r="K17" s="120" t="s">
        <v>112</v>
      </c>
    </row>
    <row r="18" spans="1:14" ht="38.25" customHeight="1" thickBot="1" x14ac:dyDescent="0.3">
      <c r="A18" s="115" t="s">
        <v>113</v>
      </c>
      <c r="B18" s="116" t="s">
        <v>334</v>
      </c>
      <c r="C18" s="80" t="s">
        <v>269</v>
      </c>
      <c r="D18" s="106" t="s">
        <v>320</v>
      </c>
      <c r="E18" s="117">
        <v>213686</v>
      </c>
      <c r="F18" s="62">
        <v>181439.5</v>
      </c>
      <c r="G18" s="118" t="s">
        <v>259</v>
      </c>
      <c r="H18" s="41" t="s">
        <v>305</v>
      </c>
      <c r="I18" s="41" t="s">
        <v>301</v>
      </c>
      <c r="J18" s="106">
        <v>6</v>
      </c>
      <c r="K18" s="120" t="s">
        <v>114</v>
      </c>
      <c r="M18" s="3"/>
      <c r="N18" s="3"/>
    </row>
    <row r="19" spans="1:14" s="13" customFormat="1" ht="15.6" customHeight="1" x14ac:dyDescent="0.25">
      <c r="A19" s="140" t="s">
        <v>13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2"/>
    </row>
    <row r="20" spans="1:14" s="13" customFormat="1" ht="26.4" customHeight="1" x14ac:dyDescent="0.25">
      <c r="A20" s="15" t="s">
        <v>241</v>
      </c>
      <c r="B20" s="105" t="s">
        <v>335</v>
      </c>
      <c r="C20" s="154" t="s">
        <v>277</v>
      </c>
      <c r="D20" s="155"/>
      <c r="E20" s="154" t="s">
        <v>276</v>
      </c>
      <c r="F20" s="155"/>
      <c r="G20" s="154" t="s">
        <v>146</v>
      </c>
      <c r="H20" s="155"/>
      <c r="I20" s="155"/>
      <c r="J20" s="155"/>
      <c r="K20" s="156"/>
    </row>
    <row r="21" spans="1:14" s="13" customFormat="1" ht="26.4" x14ac:dyDescent="0.25">
      <c r="A21" s="85" t="s">
        <v>115</v>
      </c>
      <c r="B21" s="38" t="s">
        <v>336</v>
      </c>
      <c r="C21" s="148" t="s">
        <v>318</v>
      </c>
      <c r="D21" s="148"/>
      <c r="E21" s="149">
        <v>0</v>
      </c>
      <c r="F21" s="149"/>
      <c r="G21" s="149" t="s">
        <v>116</v>
      </c>
      <c r="H21" s="149"/>
      <c r="I21" s="149"/>
      <c r="J21" s="149"/>
      <c r="K21" s="181"/>
    </row>
    <row r="22" spans="1:14" s="13" customFormat="1" x14ac:dyDescent="0.25">
      <c r="A22" s="85" t="s">
        <v>117</v>
      </c>
      <c r="B22" s="38" t="s">
        <v>337</v>
      </c>
      <c r="C22" s="129" t="s">
        <v>338</v>
      </c>
      <c r="D22" s="134"/>
      <c r="E22" s="130">
        <v>0</v>
      </c>
      <c r="F22" s="131"/>
      <c r="G22" s="130" t="s">
        <v>118</v>
      </c>
      <c r="H22" s="132"/>
      <c r="I22" s="132"/>
      <c r="J22" s="132"/>
      <c r="K22" s="133"/>
    </row>
    <row r="23" spans="1:14" s="13" customFormat="1" ht="39.6" x14ac:dyDescent="0.25">
      <c r="A23" s="85" t="s">
        <v>119</v>
      </c>
      <c r="B23" s="38" t="s">
        <v>341</v>
      </c>
      <c r="C23" s="129" t="s">
        <v>339</v>
      </c>
      <c r="D23" s="134"/>
      <c r="E23" s="130">
        <v>0</v>
      </c>
      <c r="F23" s="131"/>
      <c r="G23" s="130" t="s">
        <v>120</v>
      </c>
      <c r="H23" s="132"/>
      <c r="I23" s="132"/>
      <c r="J23" s="132"/>
      <c r="K23" s="133"/>
    </row>
    <row r="24" spans="1:14" s="13" customFormat="1" ht="26.4" x14ac:dyDescent="0.25">
      <c r="A24" s="85" t="s">
        <v>121</v>
      </c>
      <c r="B24" s="38" t="s">
        <v>342</v>
      </c>
      <c r="C24" s="180" t="s">
        <v>340</v>
      </c>
      <c r="D24" s="134"/>
      <c r="E24" s="130">
        <v>0</v>
      </c>
      <c r="F24" s="131"/>
      <c r="G24" s="130" t="s">
        <v>99</v>
      </c>
      <c r="H24" s="132"/>
      <c r="I24" s="132"/>
      <c r="J24" s="132"/>
      <c r="K24" s="133"/>
    </row>
    <row r="25" spans="1:14" s="13" customFormat="1" x14ac:dyDescent="0.25">
      <c r="A25" s="85" t="s">
        <v>122</v>
      </c>
      <c r="B25" s="38" t="s">
        <v>343</v>
      </c>
      <c r="C25" s="180" t="s">
        <v>312</v>
      </c>
      <c r="D25" s="134"/>
      <c r="E25" s="130">
        <v>0</v>
      </c>
      <c r="F25" s="131"/>
      <c r="G25" s="130" t="s">
        <v>123</v>
      </c>
      <c r="H25" s="132"/>
      <c r="I25" s="132"/>
      <c r="J25" s="132"/>
      <c r="K25" s="133"/>
    </row>
    <row r="26" spans="1:14" s="13" customFormat="1" ht="13.8" thickBot="1" x14ac:dyDescent="0.3">
      <c r="A26" s="2"/>
      <c r="B26" s="1"/>
      <c r="C26" s="2"/>
      <c r="D26" s="2"/>
      <c r="E26" s="2"/>
      <c r="F26" s="2"/>
      <c r="G26" s="2"/>
      <c r="H26" s="2"/>
      <c r="I26" s="8"/>
      <c r="J26" s="2"/>
      <c r="K26" s="8"/>
    </row>
    <row r="27" spans="1:14" s="13" customFormat="1" ht="15.6" customHeight="1" x14ac:dyDescent="0.25">
      <c r="A27" s="140" t="s">
        <v>14</v>
      </c>
      <c r="B27" s="141"/>
      <c r="C27" s="141"/>
      <c r="D27" s="141"/>
      <c r="E27" s="141"/>
      <c r="F27" s="141"/>
      <c r="G27" s="141"/>
      <c r="H27" s="141"/>
      <c r="I27" s="141"/>
      <c r="J27" s="141"/>
      <c r="K27" s="142"/>
    </row>
    <row r="28" spans="1:14" s="13" customFormat="1" x14ac:dyDescent="0.25">
      <c r="A28" s="103" t="s">
        <v>141</v>
      </c>
      <c r="B28" s="12" t="s">
        <v>278</v>
      </c>
      <c r="C28" s="104" t="s">
        <v>279</v>
      </c>
      <c r="D28" s="104" t="s">
        <v>280</v>
      </c>
      <c r="E28" s="150" t="s">
        <v>281</v>
      </c>
      <c r="F28" s="144"/>
      <c r="G28" s="150" t="s">
        <v>146</v>
      </c>
      <c r="H28" s="144"/>
      <c r="I28" s="144"/>
      <c r="J28" s="144"/>
      <c r="K28" s="151"/>
    </row>
    <row r="29" spans="1:14" s="13" customFormat="1" ht="39.6" x14ac:dyDescent="0.25">
      <c r="A29" s="86" t="s">
        <v>124</v>
      </c>
      <c r="B29" s="38" t="s">
        <v>344</v>
      </c>
      <c r="C29" s="102">
        <v>1</v>
      </c>
      <c r="D29" s="102"/>
      <c r="E29" s="128">
        <v>3758.6</v>
      </c>
      <c r="F29" s="128"/>
      <c r="G29" s="148" t="s">
        <v>125</v>
      </c>
      <c r="H29" s="148"/>
      <c r="I29" s="148"/>
      <c r="J29" s="148"/>
      <c r="K29" s="182"/>
    </row>
    <row r="30" spans="1:14" s="13" customFormat="1" x14ac:dyDescent="0.25">
      <c r="A30" s="86"/>
      <c r="B30" s="38"/>
      <c r="C30" s="102"/>
      <c r="D30" s="102"/>
      <c r="E30" s="128"/>
      <c r="F30" s="128"/>
      <c r="G30" s="148"/>
      <c r="H30" s="148"/>
      <c r="I30" s="148"/>
      <c r="J30" s="148"/>
      <c r="K30" s="182"/>
    </row>
    <row r="31" spans="1:14" x14ac:dyDescent="0.25">
      <c r="M31" s="3"/>
      <c r="N31" s="3"/>
    </row>
    <row r="32" spans="1:14" x14ac:dyDescent="0.25">
      <c r="M32" s="3"/>
      <c r="N32" s="3"/>
    </row>
    <row r="33" spans="13:14" x14ac:dyDescent="0.25">
      <c r="M33" s="3"/>
      <c r="N33" s="3"/>
    </row>
    <row r="34" spans="13:14" x14ac:dyDescent="0.25">
      <c r="M34" s="3"/>
      <c r="N34" s="3"/>
    </row>
    <row r="35" spans="13:14" x14ac:dyDescent="0.25">
      <c r="M35" s="3"/>
      <c r="N35" s="3"/>
    </row>
    <row r="36" spans="13:14" x14ac:dyDescent="0.25">
      <c r="M36" s="3"/>
      <c r="N36" s="3"/>
    </row>
    <row r="37" spans="13:14" x14ac:dyDescent="0.25">
      <c r="M37" s="3"/>
      <c r="N37" s="3"/>
    </row>
    <row r="38" spans="13:14" x14ac:dyDescent="0.25">
      <c r="M38" s="3"/>
      <c r="N38" s="3"/>
    </row>
    <row r="39" spans="13:14" x14ac:dyDescent="0.25">
      <c r="M39" s="3"/>
      <c r="N39" s="3"/>
    </row>
    <row r="40" spans="13:14" x14ac:dyDescent="0.25">
      <c r="M40" s="3"/>
      <c r="N40" s="3"/>
    </row>
    <row r="41" spans="13:14" x14ac:dyDescent="0.25">
      <c r="M41" s="3"/>
      <c r="N41" s="3"/>
    </row>
    <row r="42" spans="13:14" x14ac:dyDescent="0.25">
      <c r="M42" s="3"/>
      <c r="N42" s="3"/>
    </row>
    <row r="43" spans="13:14" x14ac:dyDescent="0.25">
      <c r="M43" s="3"/>
      <c r="N43" s="3"/>
    </row>
    <row r="44" spans="13:14" x14ac:dyDescent="0.25">
      <c r="M44" s="3"/>
      <c r="N44" s="3"/>
    </row>
    <row r="45" spans="13:14" x14ac:dyDescent="0.25">
      <c r="M45" s="3"/>
      <c r="N45" s="3"/>
    </row>
    <row r="46" spans="13:14" x14ac:dyDescent="0.25">
      <c r="M46" s="3"/>
      <c r="N46" s="3"/>
    </row>
    <row r="47" spans="13:14" x14ac:dyDescent="0.25">
      <c r="M47" s="3"/>
      <c r="N47" s="3"/>
    </row>
    <row r="48" spans="13:14" x14ac:dyDescent="0.25">
      <c r="M48" s="3"/>
      <c r="N48" s="3"/>
    </row>
    <row r="49" spans="13:14" x14ac:dyDescent="0.25">
      <c r="M49" s="3"/>
      <c r="N49" s="3"/>
    </row>
    <row r="50" spans="13:14" x14ac:dyDescent="0.25">
      <c r="M50" s="3"/>
      <c r="N50" s="3"/>
    </row>
    <row r="51" spans="13:14" x14ac:dyDescent="0.25">
      <c r="M51" s="3"/>
      <c r="N51" s="3"/>
    </row>
    <row r="52" spans="13:14" x14ac:dyDescent="0.25">
      <c r="M52" s="3"/>
      <c r="N52" s="3"/>
    </row>
    <row r="53" spans="13:14" x14ac:dyDescent="0.25">
      <c r="M53" s="3"/>
      <c r="N53" s="3"/>
    </row>
    <row r="54" spans="13:14" x14ac:dyDescent="0.25">
      <c r="M54" s="3"/>
      <c r="N54" s="3"/>
    </row>
    <row r="55" spans="13:14" x14ac:dyDescent="0.25">
      <c r="M55" s="3"/>
      <c r="N55" s="3"/>
    </row>
    <row r="56" spans="13:14" x14ac:dyDescent="0.25">
      <c r="M56" s="3"/>
      <c r="N56" s="3"/>
    </row>
    <row r="57" spans="13:14" x14ac:dyDescent="0.25">
      <c r="M57" s="3"/>
      <c r="N57" s="3"/>
    </row>
    <row r="58" spans="13:14" x14ac:dyDescent="0.25">
      <c r="M58" s="3"/>
      <c r="N58" s="3"/>
    </row>
    <row r="59" spans="13:14" x14ac:dyDescent="0.25">
      <c r="M59" s="3"/>
      <c r="N59" s="3"/>
    </row>
    <row r="60" spans="13:14" x14ac:dyDescent="0.25">
      <c r="M60" s="3"/>
      <c r="N60" s="3"/>
    </row>
    <row r="61" spans="13:14" x14ac:dyDescent="0.25">
      <c r="M61" s="3"/>
      <c r="N61" s="3"/>
    </row>
    <row r="62" spans="13:14" x14ac:dyDescent="0.25">
      <c r="M62" s="3"/>
      <c r="N62" s="3"/>
    </row>
    <row r="63" spans="13:14" x14ac:dyDescent="0.25">
      <c r="M63" s="3"/>
      <c r="N63" s="3"/>
    </row>
    <row r="64" spans="13:14" x14ac:dyDescent="0.25">
      <c r="M64" s="3"/>
      <c r="N64" s="3"/>
    </row>
    <row r="65" spans="13:14" x14ac:dyDescent="0.25">
      <c r="M65" s="3"/>
      <c r="N65" s="3"/>
    </row>
    <row r="66" spans="13:14" x14ac:dyDescent="0.25">
      <c r="M66" s="3"/>
      <c r="N66" s="3"/>
    </row>
    <row r="67" spans="13:14" x14ac:dyDescent="0.25">
      <c r="M67" s="3"/>
      <c r="N67" s="3"/>
    </row>
    <row r="68" spans="13:14" x14ac:dyDescent="0.25">
      <c r="M68" s="3"/>
      <c r="N68" s="3"/>
    </row>
    <row r="69" spans="13:14" x14ac:dyDescent="0.25">
      <c r="M69" s="3"/>
      <c r="N69" s="3"/>
    </row>
    <row r="70" spans="13:14" x14ac:dyDescent="0.25">
      <c r="M70" s="3"/>
      <c r="N70" s="3"/>
    </row>
    <row r="71" spans="13:14" x14ac:dyDescent="0.25">
      <c r="M71" s="3"/>
      <c r="N71" s="3"/>
    </row>
    <row r="72" spans="13:14" x14ac:dyDescent="0.25">
      <c r="M72" s="3"/>
      <c r="N72" s="3"/>
    </row>
    <row r="73" spans="13:14" x14ac:dyDescent="0.25">
      <c r="M73" s="3"/>
      <c r="N73" s="3"/>
    </row>
    <row r="74" spans="13:14" x14ac:dyDescent="0.25">
      <c r="M74" s="3"/>
      <c r="N74" s="3"/>
    </row>
    <row r="75" spans="13:14" x14ac:dyDescent="0.25">
      <c r="M75" s="3"/>
      <c r="N75" s="3"/>
    </row>
    <row r="76" spans="13:14" x14ac:dyDescent="0.25">
      <c r="M76" s="3"/>
      <c r="N76" s="3"/>
    </row>
    <row r="77" spans="13:14" x14ac:dyDescent="0.25">
      <c r="M77" s="3"/>
      <c r="N77" s="3"/>
    </row>
    <row r="78" spans="13:14" x14ac:dyDescent="0.25">
      <c r="M78" s="3"/>
      <c r="N78" s="3"/>
    </row>
    <row r="79" spans="13:14" x14ac:dyDescent="0.25">
      <c r="M79" s="3"/>
      <c r="N79" s="3"/>
    </row>
    <row r="80" spans="13:14" x14ac:dyDescent="0.25">
      <c r="M80" s="3"/>
      <c r="N80" s="3"/>
    </row>
    <row r="81" spans="13:14" x14ac:dyDescent="0.25">
      <c r="M81" s="3"/>
      <c r="N81" s="3"/>
    </row>
    <row r="82" spans="13:14" x14ac:dyDescent="0.25">
      <c r="M82" s="3"/>
      <c r="N82" s="3"/>
    </row>
    <row r="83" spans="13:14" x14ac:dyDescent="0.25">
      <c r="M83" s="3"/>
      <c r="N83" s="3"/>
    </row>
    <row r="84" spans="13:14" x14ac:dyDescent="0.25">
      <c r="M84" s="3"/>
      <c r="N84" s="3"/>
    </row>
    <row r="85" spans="13:14" x14ac:dyDescent="0.25">
      <c r="M85" s="3"/>
      <c r="N85" s="3"/>
    </row>
    <row r="86" spans="13:14" x14ac:dyDescent="0.25">
      <c r="M86" s="3"/>
      <c r="N86" s="3"/>
    </row>
    <row r="87" spans="13:14" x14ac:dyDescent="0.25">
      <c r="M87" s="3"/>
      <c r="N87" s="3"/>
    </row>
    <row r="88" spans="13:14" x14ac:dyDescent="0.25">
      <c r="M88" s="3"/>
      <c r="N88" s="3"/>
    </row>
    <row r="89" spans="13:14" x14ac:dyDescent="0.25">
      <c r="M89" s="3"/>
      <c r="N89" s="3"/>
    </row>
    <row r="90" spans="13:14" x14ac:dyDescent="0.25">
      <c r="M90" s="3"/>
      <c r="N90" s="3"/>
    </row>
    <row r="91" spans="13:14" x14ac:dyDescent="0.25">
      <c r="M91" s="3"/>
      <c r="N91" s="3"/>
    </row>
    <row r="92" spans="13:14" x14ac:dyDescent="0.25">
      <c r="M92" s="3"/>
      <c r="N92" s="3"/>
    </row>
    <row r="93" spans="13:14" x14ac:dyDescent="0.25">
      <c r="M93" s="3"/>
      <c r="N93" s="3"/>
    </row>
    <row r="94" spans="13:14" x14ac:dyDescent="0.25">
      <c r="M94" s="3"/>
      <c r="N94" s="3"/>
    </row>
    <row r="95" spans="13:14" x14ac:dyDescent="0.25">
      <c r="M95" s="3"/>
      <c r="N95" s="3"/>
    </row>
    <row r="96" spans="13:14" x14ac:dyDescent="0.25">
      <c r="M96" s="3"/>
      <c r="N96" s="3"/>
    </row>
    <row r="97" spans="13:14" x14ac:dyDescent="0.25">
      <c r="M97" s="3"/>
      <c r="N97" s="3"/>
    </row>
    <row r="98" spans="13:14" x14ac:dyDescent="0.25">
      <c r="M98" s="3"/>
      <c r="N98" s="3"/>
    </row>
    <row r="99" spans="13:14" x14ac:dyDescent="0.25">
      <c r="M99" s="3"/>
      <c r="N99" s="3"/>
    </row>
    <row r="100" spans="13:14" x14ac:dyDescent="0.25">
      <c r="M100" s="3"/>
      <c r="N100" s="3"/>
    </row>
    <row r="101" spans="13:14" x14ac:dyDescent="0.25">
      <c r="M101" s="3"/>
      <c r="N101" s="3"/>
    </row>
    <row r="102" spans="13:14" x14ac:dyDescent="0.25">
      <c r="M102" s="3"/>
      <c r="N102" s="3"/>
    </row>
    <row r="103" spans="13:14" x14ac:dyDescent="0.25">
      <c r="M103" s="3"/>
      <c r="N103" s="3"/>
    </row>
    <row r="104" spans="13:14" x14ac:dyDescent="0.25">
      <c r="M104" s="3"/>
      <c r="N104" s="3"/>
    </row>
    <row r="105" spans="13:14" x14ac:dyDescent="0.25">
      <c r="M105" s="3"/>
      <c r="N105" s="3"/>
    </row>
    <row r="106" spans="13:14" x14ac:dyDescent="0.25">
      <c r="M106" s="3"/>
      <c r="N106" s="3"/>
    </row>
    <row r="107" spans="13:14" x14ac:dyDescent="0.25">
      <c r="M107" s="3"/>
      <c r="N107" s="3"/>
    </row>
    <row r="108" spans="13:14" x14ac:dyDescent="0.25">
      <c r="M108" s="3"/>
      <c r="N108" s="3"/>
    </row>
    <row r="109" spans="13:14" x14ac:dyDescent="0.25">
      <c r="M109" s="3"/>
      <c r="N109" s="3"/>
    </row>
    <row r="110" spans="13:14" x14ac:dyDescent="0.25">
      <c r="M110" s="3"/>
      <c r="N110" s="3"/>
    </row>
    <row r="111" spans="13:14" x14ac:dyDescent="0.25">
      <c r="M111" s="3"/>
      <c r="N111" s="3"/>
    </row>
    <row r="112" spans="13:14" x14ac:dyDescent="0.25">
      <c r="M112" s="3"/>
      <c r="N112" s="3"/>
    </row>
    <row r="113" spans="13:14" x14ac:dyDescent="0.25">
      <c r="M113" s="3"/>
      <c r="N113" s="3"/>
    </row>
    <row r="114" spans="13:14" x14ac:dyDescent="0.25">
      <c r="M114" s="3"/>
      <c r="N114" s="3"/>
    </row>
    <row r="115" spans="13:14" x14ac:dyDescent="0.25">
      <c r="M115" s="3"/>
      <c r="N115" s="3"/>
    </row>
    <row r="116" spans="13:14" x14ac:dyDescent="0.25">
      <c r="M116" s="3"/>
      <c r="N116" s="3"/>
    </row>
    <row r="117" spans="13:14" x14ac:dyDescent="0.25">
      <c r="M117" s="3"/>
      <c r="N117" s="3"/>
    </row>
    <row r="118" spans="13:14" x14ac:dyDescent="0.25">
      <c r="M118" s="3"/>
      <c r="N118" s="3"/>
    </row>
    <row r="119" spans="13:14" x14ac:dyDescent="0.25">
      <c r="M119" s="3"/>
      <c r="N119" s="3"/>
    </row>
    <row r="120" spans="13:14" x14ac:dyDescent="0.25">
      <c r="M120" s="3"/>
      <c r="N120" s="3"/>
    </row>
    <row r="121" spans="13:14" x14ac:dyDescent="0.25">
      <c r="M121" s="3"/>
      <c r="N121" s="3"/>
    </row>
    <row r="122" spans="13:14" x14ac:dyDescent="0.25">
      <c r="M122" s="3"/>
      <c r="N122" s="3"/>
    </row>
    <row r="123" spans="13:14" x14ac:dyDescent="0.25">
      <c r="M123" s="3"/>
      <c r="N123" s="3"/>
    </row>
    <row r="124" spans="13:14" x14ac:dyDescent="0.25">
      <c r="M124" s="3"/>
      <c r="N124" s="3"/>
    </row>
    <row r="125" spans="13:14" x14ac:dyDescent="0.25">
      <c r="M125" s="3"/>
      <c r="N125" s="3"/>
    </row>
    <row r="126" spans="13:14" x14ac:dyDescent="0.25">
      <c r="M126" s="3"/>
      <c r="N126" s="3"/>
    </row>
    <row r="127" spans="13:14" x14ac:dyDescent="0.25">
      <c r="M127" s="3"/>
      <c r="N127" s="3"/>
    </row>
    <row r="128" spans="13:14" x14ac:dyDescent="0.25">
      <c r="M128" s="3"/>
      <c r="N128" s="3"/>
    </row>
    <row r="129" spans="1:14" x14ac:dyDescent="0.25">
      <c r="M129" s="3"/>
      <c r="N129" s="3"/>
    </row>
    <row r="130" spans="1:14" ht="11.4" customHeight="1" x14ac:dyDescent="0.25">
      <c r="M130" s="3"/>
      <c r="N130" s="3"/>
    </row>
    <row r="131" spans="1:14" s="11" customFormat="1" x14ac:dyDescent="0.25">
      <c r="A131" s="19"/>
      <c r="C131" s="19"/>
      <c r="D131" s="19"/>
      <c r="E131" s="19"/>
      <c r="F131" s="19"/>
      <c r="G131" s="19"/>
      <c r="H131" s="19"/>
      <c r="I131" s="90"/>
      <c r="J131" s="19"/>
      <c r="K131" s="90"/>
    </row>
    <row r="132" spans="1:14" s="11" customFormat="1" x14ac:dyDescent="0.25">
      <c r="A132" s="19"/>
      <c r="C132" s="19"/>
      <c r="D132" s="19"/>
      <c r="E132" s="19"/>
      <c r="F132" s="19"/>
      <c r="G132" s="19"/>
      <c r="H132" s="19"/>
      <c r="I132" s="90"/>
      <c r="J132" s="19"/>
      <c r="K132" s="90"/>
    </row>
    <row r="133" spans="1:14" s="11" customFormat="1" x14ac:dyDescent="0.25">
      <c r="A133" s="19"/>
      <c r="C133" s="19"/>
      <c r="D133" s="19"/>
      <c r="E133" s="19"/>
      <c r="F133" s="19"/>
      <c r="G133" s="19"/>
      <c r="H133" s="19"/>
      <c r="I133" s="90"/>
      <c r="J133" s="19"/>
      <c r="K133" s="90"/>
    </row>
    <row r="134" spans="1:14" s="36" customFormat="1" x14ac:dyDescent="0.25">
      <c r="A134" s="19"/>
      <c r="B134" s="11"/>
      <c r="C134" s="19"/>
      <c r="D134" s="19"/>
      <c r="E134" s="19"/>
      <c r="F134" s="19"/>
      <c r="G134" s="19"/>
      <c r="H134" s="19"/>
      <c r="I134" s="90"/>
      <c r="J134" s="19"/>
      <c r="K134" s="90"/>
    </row>
    <row r="135" spans="1:14" s="36" customFormat="1" x14ac:dyDescent="0.25">
      <c r="A135" s="19"/>
      <c r="B135" s="11"/>
      <c r="C135" s="19"/>
      <c r="D135" s="19"/>
      <c r="E135" s="19"/>
      <c r="F135" s="19"/>
      <c r="G135" s="19"/>
      <c r="H135" s="19"/>
      <c r="I135" s="90"/>
      <c r="J135" s="19"/>
      <c r="K135" s="90"/>
    </row>
    <row r="136" spans="1:14" s="11" customFormat="1" x14ac:dyDescent="0.25">
      <c r="A136" s="19"/>
      <c r="C136" s="19"/>
      <c r="D136" s="19"/>
      <c r="E136" s="19"/>
      <c r="F136" s="19"/>
      <c r="G136" s="19"/>
      <c r="H136" s="19"/>
      <c r="I136" s="90"/>
      <c r="J136" s="19"/>
      <c r="K136" s="90"/>
    </row>
    <row r="137" spans="1:14" s="11" customFormat="1" x14ac:dyDescent="0.25">
      <c r="A137" s="19"/>
      <c r="C137" s="19"/>
      <c r="D137" s="19"/>
      <c r="E137" s="19"/>
      <c r="F137" s="19"/>
      <c r="G137" s="19"/>
      <c r="H137" s="19"/>
      <c r="I137" s="90"/>
      <c r="J137" s="19"/>
      <c r="K137" s="90"/>
    </row>
    <row r="138" spans="1:14" s="11" customFormat="1" x14ac:dyDescent="0.25">
      <c r="A138" s="19"/>
      <c r="C138" s="19"/>
      <c r="D138" s="19"/>
      <c r="E138" s="19"/>
      <c r="F138" s="19"/>
      <c r="G138" s="19"/>
      <c r="H138" s="19"/>
      <c r="I138" s="90"/>
      <c r="J138" s="19"/>
      <c r="K138" s="90"/>
    </row>
    <row r="139" spans="1:14" s="11" customFormat="1" ht="12.75" customHeight="1" x14ac:dyDescent="0.25">
      <c r="A139" s="19"/>
      <c r="C139" s="19"/>
      <c r="D139" s="19"/>
      <c r="E139" s="19"/>
      <c r="F139" s="19"/>
      <c r="G139" s="19"/>
      <c r="H139" s="19"/>
      <c r="I139" s="90"/>
      <c r="J139" s="19"/>
      <c r="K139" s="90"/>
    </row>
    <row r="140" spans="1:14" s="11" customFormat="1" x14ac:dyDescent="0.25">
      <c r="A140" s="19"/>
      <c r="C140" s="19"/>
      <c r="D140" s="19"/>
      <c r="E140" s="19"/>
      <c r="F140" s="19"/>
      <c r="G140" s="19"/>
      <c r="H140" s="19"/>
      <c r="I140" s="90"/>
      <c r="J140" s="19"/>
      <c r="K140" s="90"/>
    </row>
    <row r="141" spans="1:14" s="11" customFormat="1" x14ac:dyDescent="0.25">
      <c r="A141" s="19"/>
      <c r="C141" s="19"/>
      <c r="D141" s="19"/>
      <c r="E141" s="19"/>
      <c r="F141" s="19"/>
      <c r="G141" s="19"/>
      <c r="H141" s="19"/>
      <c r="I141" s="90"/>
      <c r="J141" s="19"/>
      <c r="K141" s="90"/>
    </row>
    <row r="142" spans="1:14" s="11" customFormat="1" x14ac:dyDescent="0.25">
      <c r="A142" s="19"/>
      <c r="C142" s="19"/>
      <c r="D142" s="19"/>
      <c r="E142" s="19"/>
      <c r="F142" s="19"/>
      <c r="G142" s="19"/>
      <c r="H142" s="19"/>
      <c r="I142" s="90"/>
      <c r="J142" s="19"/>
      <c r="K142" s="90"/>
    </row>
    <row r="143" spans="1:14" s="11" customFormat="1" ht="12.75" customHeight="1" x14ac:dyDescent="0.25">
      <c r="A143" s="19"/>
      <c r="C143" s="19"/>
      <c r="D143" s="19"/>
      <c r="E143" s="19"/>
      <c r="F143" s="19"/>
      <c r="G143" s="19"/>
      <c r="H143" s="19"/>
      <c r="I143" s="90"/>
      <c r="J143" s="19"/>
      <c r="K143" s="90"/>
    </row>
    <row r="144" spans="1:14" s="11" customFormat="1" x14ac:dyDescent="0.25">
      <c r="A144" s="19"/>
      <c r="C144" s="19"/>
      <c r="D144" s="19"/>
      <c r="E144" s="19"/>
      <c r="F144" s="19"/>
      <c r="G144" s="19"/>
      <c r="H144" s="19"/>
      <c r="I144" s="90"/>
      <c r="J144" s="19"/>
      <c r="K144" s="90"/>
    </row>
    <row r="145" spans="1:11" s="11" customFormat="1" x14ac:dyDescent="0.25">
      <c r="A145" s="19"/>
      <c r="C145" s="19"/>
      <c r="D145" s="19"/>
      <c r="E145" s="19"/>
      <c r="F145" s="19"/>
      <c r="G145" s="19"/>
      <c r="H145" s="19"/>
      <c r="I145" s="90"/>
      <c r="J145" s="19"/>
      <c r="K145" s="90"/>
    </row>
    <row r="146" spans="1:11" s="11" customFormat="1" x14ac:dyDescent="0.25">
      <c r="A146" s="19"/>
      <c r="C146" s="19"/>
      <c r="D146" s="19"/>
      <c r="E146" s="19"/>
      <c r="F146" s="19"/>
      <c r="G146" s="19"/>
      <c r="H146" s="19"/>
      <c r="I146" s="90"/>
      <c r="J146" s="19"/>
      <c r="K146" s="90"/>
    </row>
    <row r="147" spans="1:11" s="11" customFormat="1" x14ac:dyDescent="0.25">
      <c r="A147" s="177"/>
      <c r="B147" s="177"/>
      <c r="C147" s="177"/>
      <c r="D147" s="177"/>
      <c r="E147" s="177"/>
      <c r="F147" s="91"/>
      <c r="G147" s="91"/>
      <c r="H147" s="91"/>
      <c r="I147" s="92"/>
      <c r="J147" s="91"/>
      <c r="K147" s="92"/>
    </row>
    <row r="148" spans="1:11" s="11" customFormat="1" x14ac:dyDescent="0.25">
      <c r="A148" s="91"/>
      <c r="B148" s="36"/>
      <c r="C148" s="91"/>
      <c r="D148" s="91"/>
      <c r="E148" s="91"/>
      <c r="F148" s="91"/>
      <c r="G148" s="91"/>
      <c r="H148" s="91"/>
      <c r="I148" s="92"/>
      <c r="J148" s="91"/>
      <c r="K148" s="92"/>
    </row>
    <row r="149" spans="1:11" s="11" customFormat="1" x14ac:dyDescent="0.25">
      <c r="A149" s="99"/>
      <c r="B149" s="100"/>
      <c r="C149" s="19"/>
      <c r="D149" s="19"/>
      <c r="E149" s="19"/>
      <c r="F149" s="19"/>
      <c r="G149" s="19"/>
      <c r="H149" s="19"/>
      <c r="I149" s="90"/>
      <c r="J149" s="19"/>
      <c r="K149" s="90"/>
    </row>
    <row r="150" spans="1:11" s="11" customFormat="1" x14ac:dyDescent="0.25">
      <c r="A150" s="99"/>
      <c r="B150" s="100"/>
      <c r="C150" s="19"/>
      <c r="D150" s="19"/>
      <c r="E150" s="19"/>
      <c r="F150" s="19"/>
      <c r="G150" s="19"/>
      <c r="H150" s="19"/>
      <c r="I150" s="90"/>
      <c r="J150" s="19"/>
      <c r="K150" s="90"/>
    </row>
    <row r="151" spans="1:11" s="11" customFormat="1" x14ac:dyDescent="0.25">
      <c r="A151" s="19"/>
      <c r="C151" s="19"/>
      <c r="D151" s="19"/>
      <c r="E151" s="19"/>
      <c r="F151" s="19"/>
      <c r="G151" s="19"/>
      <c r="H151" s="19"/>
      <c r="I151" s="90"/>
      <c r="J151" s="19"/>
      <c r="K151" s="90"/>
    </row>
    <row r="152" spans="1:11" s="11" customFormat="1" x14ac:dyDescent="0.25">
      <c r="A152" s="19"/>
      <c r="B152" s="17"/>
      <c r="G152" s="19"/>
      <c r="H152" s="19"/>
      <c r="I152" s="90"/>
      <c r="J152" s="19"/>
      <c r="K152" s="90"/>
    </row>
    <row r="153" spans="1:11" s="11" customFormat="1" x14ac:dyDescent="0.25">
      <c r="A153" s="19"/>
      <c r="B153" s="90"/>
      <c r="C153" s="19"/>
      <c r="D153" s="19"/>
      <c r="E153" s="19"/>
      <c r="F153" s="19"/>
      <c r="G153" s="19"/>
      <c r="H153" s="19"/>
      <c r="I153" s="90"/>
      <c r="J153" s="19"/>
      <c r="K153" s="90"/>
    </row>
    <row r="154" spans="1:11" s="11" customFormat="1" x14ac:dyDescent="0.25">
      <c r="A154" s="19"/>
      <c r="B154" s="90"/>
      <c r="C154" s="19"/>
      <c r="D154" s="19"/>
      <c r="E154" s="19"/>
      <c r="F154" s="19"/>
      <c r="G154" s="19"/>
      <c r="H154" s="19"/>
      <c r="I154" s="90"/>
      <c r="J154" s="19"/>
      <c r="K154" s="90"/>
    </row>
    <row r="155" spans="1:11" s="11" customFormat="1" x14ac:dyDescent="0.25">
      <c r="A155" s="19"/>
      <c r="B155" s="90"/>
      <c r="C155" s="19"/>
      <c r="D155" s="19"/>
      <c r="E155" s="19"/>
      <c r="F155" s="19"/>
      <c r="G155" s="19"/>
      <c r="H155" s="19"/>
      <c r="I155" s="90"/>
      <c r="J155" s="19"/>
      <c r="K155" s="90"/>
    </row>
    <row r="156" spans="1:11" s="11" customFormat="1" x14ac:dyDescent="0.25">
      <c r="A156" s="19"/>
      <c r="B156" s="17"/>
      <c r="H156" s="19"/>
      <c r="I156" s="90"/>
      <c r="J156" s="19"/>
      <c r="K156" s="90"/>
    </row>
    <row r="157" spans="1:11" s="11" customFormat="1" x14ac:dyDescent="0.25">
      <c r="A157" s="19"/>
      <c r="B157" s="90"/>
      <c r="H157" s="19"/>
      <c r="I157" s="90"/>
      <c r="J157" s="19"/>
      <c r="K157" s="90"/>
    </row>
    <row r="158" spans="1:11" s="11" customFormat="1" x14ac:dyDescent="0.25">
      <c r="A158" s="19"/>
      <c r="B158" s="90"/>
      <c r="H158" s="19"/>
      <c r="I158" s="90"/>
      <c r="J158" s="19"/>
      <c r="K158" s="90"/>
    </row>
    <row r="159" spans="1:11" s="11" customFormat="1" x14ac:dyDescent="0.25">
      <c r="A159" s="19"/>
      <c r="B159" s="90"/>
      <c r="H159" s="19"/>
      <c r="I159" s="90"/>
      <c r="J159" s="19"/>
      <c r="K159" s="90"/>
    </row>
    <row r="160" spans="1:11" s="11" customFormat="1" x14ac:dyDescent="0.25">
      <c r="A160" s="19"/>
      <c r="B160" s="90"/>
      <c r="H160" s="19"/>
      <c r="I160" s="90"/>
      <c r="J160" s="19"/>
      <c r="K160" s="90"/>
    </row>
    <row r="161" spans="1:11" s="11" customFormat="1" x14ac:dyDescent="0.25">
      <c r="A161" s="19"/>
      <c r="B161" s="90"/>
      <c r="H161" s="19"/>
      <c r="I161" s="90"/>
      <c r="J161" s="19"/>
      <c r="K161" s="90"/>
    </row>
    <row r="162" spans="1:11" s="11" customFormat="1" x14ac:dyDescent="0.25">
      <c r="A162" s="19"/>
      <c r="B162" s="17"/>
      <c r="C162" s="17"/>
      <c r="D162" s="19"/>
      <c r="E162" s="17"/>
      <c r="F162" s="17"/>
      <c r="G162" s="17"/>
      <c r="H162" s="19"/>
      <c r="I162" s="90"/>
      <c r="J162" s="19"/>
      <c r="K162" s="90"/>
    </row>
    <row r="163" spans="1:11" s="11" customFormat="1" x14ac:dyDescent="0.25">
      <c r="A163" s="19"/>
      <c r="C163" s="17"/>
      <c r="D163" s="19"/>
      <c r="E163" s="97"/>
      <c r="F163" s="22"/>
      <c r="G163" s="22"/>
      <c r="H163" s="19"/>
      <c r="I163" s="90"/>
      <c r="J163" s="19"/>
      <c r="K163" s="90"/>
    </row>
    <row r="164" spans="1:11" s="11" customFormat="1" x14ac:dyDescent="0.25">
      <c r="A164" s="19"/>
      <c r="C164" s="17"/>
      <c r="D164" s="19"/>
      <c r="F164" s="17"/>
      <c r="G164" s="17"/>
      <c r="H164" s="19"/>
      <c r="I164" s="90"/>
      <c r="J164" s="19"/>
      <c r="K164" s="90"/>
    </row>
    <row r="165" spans="1:11" s="11" customFormat="1" x14ac:dyDescent="0.25">
      <c r="A165" s="19"/>
      <c r="B165" s="93"/>
      <c r="C165" s="18"/>
      <c r="D165" s="19"/>
      <c r="E165" s="94"/>
      <c r="F165" s="23"/>
      <c r="G165" s="23"/>
      <c r="H165" s="19"/>
      <c r="I165" s="90"/>
      <c r="J165" s="19"/>
      <c r="K165" s="90"/>
    </row>
    <row r="166" spans="1:11" s="11" customFormat="1" x14ac:dyDescent="0.25">
      <c r="A166" s="19"/>
      <c r="C166" s="17"/>
      <c r="D166" s="19"/>
      <c r="E166" s="94"/>
      <c r="F166" s="23"/>
      <c r="G166" s="23"/>
      <c r="H166" s="19"/>
      <c r="I166" s="90"/>
      <c r="J166" s="19"/>
      <c r="K166" s="90"/>
    </row>
    <row r="167" spans="1:11" s="11" customFormat="1" x14ac:dyDescent="0.25">
      <c r="A167" s="19"/>
      <c r="C167" s="17"/>
      <c r="D167" s="17"/>
      <c r="E167" s="97"/>
      <c r="F167" s="19"/>
      <c r="G167" s="19"/>
      <c r="H167" s="19"/>
      <c r="I167" s="90"/>
      <c r="J167" s="19"/>
      <c r="K167" s="90"/>
    </row>
    <row r="168" spans="1:11" s="11" customFormat="1" x14ac:dyDescent="0.25">
      <c r="A168" s="19"/>
      <c r="C168" s="19"/>
      <c r="D168" s="19"/>
      <c r="E168" s="97"/>
      <c r="F168" s="19"/>
      <c r="G168" s="19"/>
      <c r="H168" s="19"/>
      <c r="I168" s="90"/>
      <c r="J168" s="19"/>
      <c r="K168" s="90"/>
    </row>
    <row r="169" spans="1:11" s="11" customFormat="1" x14ac:dyDescent="0.25">
      <c r="A169" s="19"/>
      <c r="B169" s="17"/>
      <c r="C169" s="17"/>
      <c r="D169" s="17"/>
      <c r="E169" s="97"/>
      <c r="F169" s="19"/>
      <c r="G169" s="19"/>
      <c r="H169" s="19"/>
      <c r="I169" s="90"/>
      <c r="J169" s="19"/>
      <c r="K169" s="90"/>
    </row>
    <row r="170" spans="1:11" s="11" customFormat="1" x14ac:dyDescent="0.25">
      <c r="A170" s="19"/>
      <c r="E170" s="97"/>
      <c r="F170" s="19"/>
      <c r="G170" s="19"/>
      <c r="H170" s="19"/>
      <c r="I170" s="90"/>
      <c r="J170" s="19"/>
      <c r="K170" s="90"/>
    </row>
    <row r="171" spans="1:11" s="11" customFormat="1" x14ac:dyDescent="0.25">
      <c r="A171" s="19"/>
      <c r="F171" s="19"/>
      <c r="G171" s="19"/>
      <c r="H171" s="19"/>
      <c r="I171" s="90"/>
      <c r="J171" s="19"/>
      <c r="K171" s="90"/>
    </row>
    <row r="172" spans="1:11" s="11" customFormat="1" x14ac:dyDescent="0.25">
      <c r="A172" s="19"/>
      <c r="C172" s="20"/>
      <c r="D172" s="20"/>
      <c r="E172" s="20"/>
      <c r="F172" s="19"/>
      <c r="G172" s="19"/>
      <c r="H172" s="19"/>
      <c r="I172" s="90"/>
      <c r="J172" s="19"/>
      <c r="K172" s="90"/>
    </row>
    <row r="173" spans="1:11" s="11" customFormat="1" x14ac:dyDescent="0.25">
      <c r="A173" s="19"/>
      <c r="B173" s="52"/>
      <c r="C173" s="21"/>
      <c r="D173" s="21"/>
      <c r="J173" s="19"/>
      <c r="K173" s="90"/>
    </row>
    <row r="174" spans="1:11" s="11" customFormat="1" x14ac:dyDescent="0.25">
      <c r="A174" s="19"/>
      <c r="C174" s="20"/>
      <c r="D174" s="20"/>
      <c r="E174" s="20"/>
      <c r="F174" s="19"/>
      <c r="G174" s="19"/>
      <c r="H174" s="19"/>
      <c r="I174" s="90"/>
      <c r="J174" s="19"/>
      <c r="K174" s="90"/>
    </row>
    <row r="175" spans="1:11" s="11" customFormat="1" x14ac:dyDescent="0.25">
      <c r="A175" s="19"/>
      <c r="C175" s="19"/>
      <c r="D175" s="19"/>
      <c r="E175" s="19"/>
      <c r="F175" s="19"/>
      <c r="G175" s="19"/>
      <c r="H175" s="19"/>
      <c r="I175" s="90"/>
      <c r="J175" s="19"/>
      <c r="K175" s="90"/>
    </row>
    <row r="176" spans="1:11" s="11" customFormat="1" x14ac:dyDescent="0.25">
      <c r="A176" s="19"/>
      <c r="C176" s="19"/>
      <c r="D176" s="19"/>
      <c r="E176" s="19"/>
      <c r="F176" s="19"/>
      <c r="G176" s="19"/>
      <c r="H176" s="19"/>
      <c r="I176" s="90"/>
      <c r="J176" s="19"/>
      <c r="K176" s="90"/>
    </row>
    <row r="177" spans="1:11" s="11" customFormat="1" x14ac:dyDescent="0.25">
      <c r="A177" s="19"/>
      <c r="C177" s="19"/>
      <c r="D177" s="19"/>
      <c r="E177" s="19"/>
      <c r="F177" s="19"/>
      <c r="G177" s="19"/>
      <c r="H177" s="19"/>
      <c r="I177" s="90"/>
      <c r="J177" s="19"/>
      <c r="K177" s="90"/>
    </row>
    <row r="178" spans="1:11" s="11" customFormat="1" x14ac:dyDescent="0.25">
      <c r="A178" s="19"/>
      <c r="C178" s="19"/>
      <c r="D178" s="19"/>
      <c r="E178" s="19"/>
      <c r="F178" s="19"/>
      <c r="G178" s="19"/>
      <c r="H178" s="19"/>
      <c r="I178" s="90"/>
      <c r="J178" s="19"/>
      <c r="K178" s="90"/>
    </row>
    <row r="179" spans="1:11" s="11" customFormat="1" x14ac:dyDescent="0.25">
      <c r="A179" s="19"/>
      <c r="C179" s="19"/>
      <c r="D179" s="19"/>
      <c r="E179" s="19"/>
      <c r="F179" s="19"/>
      <c r="G179" s="19"/>
      <c r="H179" s="19"/>
      <c r="I179" s="90"/>
      <c r="J179" s="19"/>
      <c r="K179" s="90"/>
    </row>
    <row r="180" spans="1:11" s="11" customFormat="1" x14ac:dyDescent="0.25">
      <c r="A180" s="19"/>
      <c r="C180" s="19"/>
      <c r="D180" s="19"/>
      <c r="E180" s="19"/>
      <c r="F180" s="19"/>
      <c r="G180" s="19"/>
      <c r="H180" s="19"/>
      <c r="I180" s="90"/>
      <c r="J180" s="19"/>
      <c r="K180" s="90"/>
    </row>
  </sheetData>
  <mergeCells count="34">
    <mergeCell ref="E30:F30"/>
    <mergeCell ref="G30:K30"/>
    <mergeCell ref="C25:D25"/>
    <mergeCell ref="G29:K29"/>
    <mergeCell ref="E25:F25"/>
    <mergeCell ref="G25:K25"/>
    <mergeCell ref="A27:K27"/>
    <mergeCell ref="E29:F29"/>
    <mergeCell ref="G23:K23"/>
    <mergeCell ref="E24:F24"/>
    <mergeCell ref="G24:K24"/>
    <mergeCell ref="E28:F28"/>
    <mergeCell ref="G28:K28"/>
    <mergeCell ref="A147:E147"/>
    <mergeCell ref="F3:K3"/>
    <mergeCell ref="A4:E4"/>
    <mergeCell ref="C20:D20"/>
    <mergeCell ref="C21:D21"/>
    <mergeCell ref="C22:D22"/>
    <mergeCell ref="C23:D23"/>
    <mergeCell ref="C24:D24"/>
    <mergeCell ref="E20:F20"/>
    <mergeCell ref="G20:K20"/>
    <mergeCell ref="E21:F21"/>
    <mergeCell ref="G21:K21"/>
    <mergeCell ref="A19:K19"/>
    <mergeCell ref="E22:F22"/>
    <mergeCell ref="G22:K22"/>
    <mergeCell ref="E23:F23"/>
    <mergeCell ref="B1:C1"/>
    <mergeCell ref="A5:K5"/>
    <mergeCell ref="A2:K2"/>
    <mergeCell ref="A3:E3"/>
    <mergeCell ref="F4:K4"/>
  </mergeCells>
  <phoneticPr fontId="2" type="noConversion"/>
  <pageMargins left="0.78740157499999996" right="0.78740157499999996" top="0.984251969" bottom="0.984251969" header="0.4921259845" footer="0.4921259845"/>
  <pageSetup paperSize="9" orientation="portrait" verticalDpi="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Zerrendatik aukeratu hiruhilekoa">
          <x14:formula1>
            <xm:f>[2]Datuak!#REF!</xm:f>
          </x14:formula1>
          <xm:sqref>F4:K4</xm:sqref>
        </x14:dataValidation>
        <x14:dataValidation type="list" allowBlank="1" showInputMessage="1" showErrorMessage="1" prompt="Zerrendatik aukeratu urtea">
          <x14:formula1>
            <xm:f>[2]Datuak!#REF!</xm:f>
          </x14:formula1>
          <xm:sqref>A4:E4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2"/>
  <sheetViews>
    <sheetView zoomScale="75" zoomScaleNormal="75" workbookViewId="0">
      <selection activeCell="A36" sqref="A36"/>
    </sheetView>
  </sheetViews>
  <sheetFormatPr defaultColWidth="75.6640625" defaultRowHeight="13.2" x14ac:dyDescent="0.25"/>
  <cols>
    <col min="1" max="1" width="22" style="2" bestFit="1" customWidth="1"/>
    <col min="2" max="2" width="100.109375" style="1" bestFit="1" customWidth="1"/>
    <col min="3" max="3" width="15.88671875" style="2" customWidth="1"/>
    <col min="4" max="4" width="14.44140625" style="2" customWidth="1"/>
    <col min="5" max="5" width="51" style="2" customWidth="1"/>
    <col min="6" max="6" width="81.88671875" style="2" customWidth="1"/>
    <col min="7" max="7" width="22.88671875" style="2" customWidth="1"/>
    <col min="8" max="8" width="30.44140625" style="2" customWidth="1"/>
    <col min="9" max="9" width="35" style="8" bestFit="1" customWidth="1"/>
    <col min="10" max="10" width="12.44140625" style="1" customWidth="1"/>
    <col min="11" max="11" width="75.109375" style="1" customWidth="1"/>
    <col min="12" max="16384" width="75.6640625" style="1"/>
  </cols>
  <sheetData>
    <row r="1" spans="1:11" ht="91.5" customHeight="1" thickBot="1" x14ac:dyDescent="0.3">
      <c r="B1" s="135" t="s">
        <v>345</v>
      </c>
      <c r="C1" s="136"/>
      <c r="H1" s="2" t="s">
        <v>2</v>
      </c>
    </row>
    <row r="2" spans="1:11" ht="30" customHeight="1" thickTop="1" x14ac:dyDescent="0.25">
      <c r="A2" s="185"/>
      <c r="B2" s="186"/>
      <c r="C2" s="186"/>
      <c r="D2" s="186"/>
      <c r="E2" s="186"/>
      <c r="F2" s="186"/>
      <c r="G2" s="186"/>
      <c r="H2" s="186"/>
      <c r="I2" s="186"/>
    </row>
    <row r="3" spans="1:11" ht="30" customHeight="1" x14ac:dyDescent="0.25">
      <c r="A3" s="187" t="s">
        <v>297</v>
      </c>
      <c r="B3" s="144"/>
      <c r="C3" s="144"/>
      <c r="D3" s="144"/>
      <c r="E3" s="144"/>
      <c r="F3" s="150" t="s">
        <v>246</v>
      </c>
      <c r="G3" s="144"/>
      <c r="H3" s="144"/>
      <c r="I3" s="144"/>
    </row>
    <row r="4" spans="1:11" ht="25.5" customHeight="1" x14ac:dyDescent="0.25">
      <c r="A4" s="188">
        <v>2019</v>
      </c>
      <c r="B4" s="148"/>
      <c r="C4" s="148"/>
      <c r="D4" s="148"/>
      <c r="E4" s="148"/>
      <c r="F4" s="148">
        <v>3</v>
      </c>
      <c r="G4" s="148"/>
      <c r="H4" s="148"/>
      <c r="I4" s="148"/>
    </row>
    <row r="5" spans="1:11" ht="36.75" customHeight="1" x14ac:dyDescent="0.25">
      <c r="A5" s="183" t="s">
        <v>247</v>
      </c>
      <c r="B5" s="184"/>
      <c r="C5" s="184"/>
      <c r="D5" s="184"/>
      <c r="E5" s="184"/>
      <c r="F5" s="184"/>
      <c r="G5" s="184"/>
      <c r="H5" s="184"/>
      <c r="I5" s="184"/>
    </row>
    <row r="6" spans="1:11" s="30" customFormat="1" hidden="1" x14ac:dyDescent="0.25">
      <c r="A6" s="163" t="s">
        <v>33</v>
      </c>
      <c r="B6" s="163"/>
      <c r="C6" s="163"/>
      <c r="D6" s="163"/>
      <c r="E6" s="163"/>
      <c r="F6" s="29"/>
      <c r="G6" s="29"/>
      <c r="H6" s="29"/>
      <c r="I6" s="31"/>
      <c r="J6" s="32"/>
      <c r="K6" s="32"/>
    </row>
    <row r="7" spans="1:11" s="34" customFormat="1" hidden="1" x14ac:dyDescent="0.25">
      <c r="A7" s="33"/>
      <c r="C7" s="33"/>
      <c r="D7" s="33"/>
      <c r="E7" s="33"/>
      <c r="F7" s="33"/>
      <c r="G7" s="33"/>
      <c r="H7" s="33"/>
      <c r="I7" s="35"/>
      <c r="J7" s="36"/>
      <c r="K7" s="36"/>
    </row>
    <row r="8" spans="1:11" hidden="1" x14ac:dyDescent="0.25">
      <c r="A8" s="60" t="s">
        <v>3</v>
      </c>
      <c r="B8" s="49" t="s">
        <v>5</v>
      </c>
      <c r="J8" s="3"/>
      <c r="K8" s="3"/>
    </row>
    <row r="9" spans="1:11" ht="13.8" hidden="1" thickBot="1" x14ac:dyDescent="0.3">
      <c r="A9" s="70" t="s">
        <v>4</v>
      </c>
      <c r="B9" s="71" t="s">
        <v>6</v>
      </c>
      <c r="J9" s="3"/>
      <c r="K9" s="3"/>
    </row>
    <row r="10" spans="1:11" hidden="1" x14ac:dyDescent="0.25">
      <c r="J10" s="3"/>
      <c r="K10" s="3"/>
    </row>
    <row r="11" spans="1:11" ht="12.75" hidden="1" customHeight="1" x14ac:dyDescent="0.25">
      <c r="B11" s="12" t="s">
        <v>0</v>
      </c>
      <c r="C11" s="11"/>
      <c r="D11" s="11"/>
      <c r="E11" s="11"/>
      <c r="F11" s="11"/>
      <c r="J11" s="3"/>
      <c r="K11" s="3"/>
    </row>
    <row r="12" spans="1:11" hidden="1" x14ac:dyDescent="0.25">
      <c r="B12" s="6">
        <v>2015</v>
      </c>
      <c r="J12" s="3"/>
      <c r="K12" s="3"/>
    </row>
    <row r="13" spans="1:11" hidden="1" x14ac:dyDescent="0.25">
      <c r="B13" s="6">
        <v>2016</v>
      </c>
      <c r="J13" s="3"/>
      <c r="K13" s="3"/>
    </row>
    <row r="14" spans="1:11" hidden="1" x14ac:dyDescent="0.25">
      <c r="B14" s="6">
        <v>2017</v>
      </c>
      <c r="J14" s="3"/>
      <c r="K14" s="3"/>
    </row>
    <row r="15" spans="1:11" hidden="1" x14ac:dyDescent="0.25">
      <c r="B15" s="6">
        <v>2018</v>
      </c>
      <c r="J15" s="3"/>
      <c r="K15" s="3"/>
    </row>
    <row r="16" spans="1:11" ht="12.75" hidden="1" customHeight="1" x14ac:dyDescent="0.25">
      <c r="B16" s="12" t="s">
        <v>1</v>
      </c>
      <c r="C16" s="11"/>
      <c r="D16" s="11"/>
      <c r="E16" s="11"/>
      <c r="F16" s="11"/>
      <c r="G16" s="11"/>
      <c r="J16" s="3"/>
      <c r="K16" s="3"/>
    </row>
    <row r="17" spans="2:11" hidden="1" x14ac:dyDescent="0.25">
      <c r="B17" s="6">
        <v>1</v>
      </c>
      <c r="C17" s="11"/>
      <c r="D17" s="11"/>
      <c r="E17" s="11"/>
      <c r="F17" s="11"/>
      <c r="G17" s="11"/>
      <c r="J17" s="3"/>
      <c r="K17" s="3"/>
    </row>
    <row r="18" spans="2:11" hidden="1" x14ac:dyDescent="0.25">
      <c r="B18" s="6">
        <v>2</v>
      </c>
      <c r="C18" s="11"/>
      <c r="D18" s="11"/>
      <c r="E18" s="11"/>
      <c r="F18" s="11"/>
      <c r="G18" s="11"/>
      <c r="J18" s="3"/>
      <c r="K18" s="3"/>
    </row>
    <row r="19" spans="2:11" hidden="1" x14ac:dyDescent="0.25">
      <c r="B19" s="6">
        <v>3</v>
      </c>
      <c r="C19" s="11"/>
      <c r="D19" s="11"/>
      <c r="E19" s="11"/>
      <c r="F19" s="11"/>
      <c r="G19" s="11"/>
      <c r="J19" s="3"/>
      <c r="K19" s="3"/>
    </row>
    <row r="20" spans="2:11" hidden="1" x14ac:dyDescent="0.25">
      <c r="B20" s="6">
        <v>4</v>
      </c>
      <c r="C20" s="11"/>
      <c r="D20" s="11"/>
      <c r="E20" s="11"/>
      <c r="F20" s="11"/>
      <c r="G20" s="11"/>
      <c r="J20" s="3"/>
      <c r="K20" s="3"/>
    </row>
    <row r="21" spans="2:11" hidden="1" x14ac:dyDescent="0.25">
      <c r="B21" s="10"/>
      <c r="C21" s="11"/>
      <c r="D21" s="11"/>
      <c r="E21" s="11"/>
      <c r="F21" s="11"/>
      <c r="G21" s="11"/>
      <c r="J21" s="3"/>
      <c r="K21" s="3"/>
    </row>
    <row r="22" spans="2:11" ht="26.4" hidden="1" x14ac:dyDescent="0.25">
      <c r="B22" s="12" t="s">
        <v>9</v>
      </c>
      <c r="C22" s="17"/>
      <c r="E22" s="12" t="s">
        <v>11</v>
      </c>
      <c r="F22" s="17"/>
      <c r="G22" s="17"/>
    </row>
    <row r="23" spans="2:11" ht="25.5" hidden="1" customHeight="1" x14ac:dyDescent="0.25">
      <c r="B23" s="24" t="s">
        <v>18</v>
      </c>
      <c r="C23" s="17"/>
      <c r="E23" s="72" t="s">
        <v>27</v>
      </c>
      <c r="F23" s="22"/>
      <c r="G23" s="22"/>
    </row>
    <row r="24" spans="2:11" ht="26.4" hidden="1" x14ac:dyDescent="0.25">
      <c r="B24" s="24" t="s">
        <v>19</v>
      </c>
      <c r="C24" s="17"/>
      <c r="E24" s="24" t="s">
        <v>28</v>
      </c>
      <c r="F24" s="17"/>
      <c r="G24" s="17"/>
    </row>
    <row r="25" spans="2:11" ht="26.4" hidden="1" x14ac:dyDescent="0.25">
      <c r="B25" s="25" t="s">
        <v>15</v>
      </c>
      <c r="C25" s="18"/>
      <c r="E25" s="28" t="s">
        <v>16</v>
      </c>
      <c r="F25" s="23"/>
      <c r="G25" s="23"/>
    </row>
    <row r="26" spans="2:11" ht="26.4" hidden="1" x14ac:dyDescent="0.25">
      <c r="B26" s="24" t="s">
        <v>20</v>
      </c>
      <c r="C26" s="17"/>
      <c r="E26" s="28" t="s">
        <v>17</v>
      </c>
      <c r="F26" s="23"/>
      <c r="G26" s="23"/>
    </row>
    <row r="27" spans="2:11" ht="26.4" hidden="1" x14ac:dyDescent="0.25">
      <c r="B27" s="24" t="s">
        <v>21</v>
      </c>
      <c r="C27" s="17"/>
      <c r="D27" s="17"/>
      <c r="E27" s="72" t="s">
        <v>29</v>
      </c>
    </row>
    <row r="28" spans="2:11" ht="26.4" hidden="1" x14ac:dyDescent="0.25">
      <c r="C28" s="19"/>
      <c r="D28" s="19"/>
      <c r="E28" s="72" t="s">
        <v>30</v>
      </c>
    </row>
    <row r="29" spans="2:11" ht="26.4" hidden="1" x14ac:dyDescent="0.25">
      <c r="B29" s="12" t="s">
        <v>10</v>
      </c>
      <c r="C29" s="17"/>
      <c r="D29" s="17"/>
      <c r="E29" s="72" t="s">
        <v>31</v>
      </c>
    </row>
    <row r="30" spans="2:11" ht="26.4" hidden="1" x14ac:dyDescent="0.25">
      <c r="B30" s="24" t="s">
        <v>22</v>
      </c>
      <c r="C30" s="11"/>
      <c r="D30" s="11"/>
      <c r="E30" s="72" t="s">
        <v>32</v>
      </c>
    </row>
    <row r="31" spans="2:11" ht="26.4" hidden="1" x14ac:dyDescent="0.25">
      <c r="B31" s="24" t="s">
        <v>23</v>
      </c>
      <c r="C31" s="11"/>
      <c r="D31" s="11"/>
      <c r="E31" s="11"/>
    </row>
    <row r="32" spans="2:11" ht="26.4" hidden="1" x14ac:dyDescent="0.25">
      <c r="B32" s="24" t="s">
        <v>24</v>
      </c>
      <c r="C32" s="11"/>
      <c r="D32" s="11"/>
      <c r="E32" s="11"/>
    </row>
    <row r="33" spans="1:9" ht="26.4" hidden="1" x14ac:dyDescent="0.25">
      <c r="B33" s="26" t="s">
        <v>25</v>
      </c>
      <c r="C33" s="52"/>
      <c r="D33" s="52"/>
      <c r="E33" s="1"/>
      <c r="F33" s="1"/>
      <c r="G33" s="1"/>
      <c r="H33" s="1"/>
      <c r="I33" s="1"/>
    </row>
    <row r="34" spans="1:9" ht="26.4" hidden="1" x14ac:dyDescent="0.25">
      <c r="B34" s="24" t="s">
        <v>26</v>
      </c>
      <c r="C34" s="11"/>
      <c r="D34" s="11"/>
      <c r="E34" s="11"/>
    </row>
    <row r="35" spans="1:9" customFormat="1" x14ac:dyDescent="0.25">
      <c r="A35" s="124" t="s">
        <v>139</v>
      </c>
      <c r="B35" s="124" t="s">
        <v>140</v>
      </c>
      <c r="C35" s="124" t="s">
        <v>141</v>
      </c>
      <c r="D35" s="124" t="s">
        <v>142</v>
      </c>
      <c r="E35" s="124" t="s">
        <v>143</v>
      </c>
      <c r="F35" s="124" t="s">
        <v>144</v>
      </c>
      <c r="G35" s="124" t="s">
        <v>145</v>
      </c>
      <c r="H35" s="124" t="s">
        <v>146</v>
      </c>
      <c r="I35" s="124" t="s">
        <v>147</v>
      </c>
    </row>
    <row r="36" spans="1:9" customFormat="1" ht="61.8" thickBot="1" x14ac:dyDescent="0.3">
      <c r="A36" s="203" t="s">
        <v>148</v>
      </c>
      <c r="B36" s="203" t="s">
        <v>234</v>
      </c>
      <c r="C36" s="203" t="s">
        <v>235</v>
      </c>
      <c r="D36" s="203" t="s">
        <v>236</v>
      </c>
      <c r="E36" s="203" t="s">
        <v>152</v>
      </c>
      <c r="F36" s="203" t="s">
        <v>237</v>
      </c>
      <c r="G36" s="203" t="s">
        <v>238</v>
      </c>
      <c r="H36" s="203" t="s">
        <v>239</v>
      </c>
      <c r="I36" s="203" t="s">
        <v>240</v>
      </c>
    </row>
    <row r="37" spans="1:9" customFormat="1" x14ac:dyDescent="0.25">
      <c r="A37" s="2"/>
      <c r="B37" s="1"/>
      <c r="C37" s="2"/>
      <c r="D37" s="2"/>
      <c r="E37" s="2"/>
      <c r="F37" s="2"/>
      <c r="G37" s="2"/>
      <c r="H37" s="2"/>
    </row>
    <row r="38" spans="1:9" customFormat="1" x14ac:dyDescent="0.25">
      <c r="A38" s="2"/>
      <c r="B38" s="1"/>
      <c r="C38" s="2"/>
      <c r="D38" s="2"/>
      <c r="E38" s="2"/>
      <c r="F38" s="2"/>
      <c r="G38" s="2"/>
      <c r="H38" s="2"/>
    </row>
    <row r="270" spans="1:8" x14ac:dyDescent="0.25">
      <c r="A270" s="19"/>
      <c r="B270" s="11"/>
      <c r="C270" s="19"/>
      <c r="D270" s="19"/>
      <c r="E270" s="19"/>
      <c r="F270" s="19"/>
      <c r="G270" s="19"/>
      <c r="H270" s="19"/>
    </row>
    <row r="271" spans="1:8" x14ac:dyDescent="0.25">
      <c r="A271" s="19"/>
      <c r="B271" s="11"/>
      <c r="C271" s="19"/>
      <c r="D271" s="19"/>
      <c r="E271" s="19"/>
      <c r="F271" s="19"/>
      <c r="G271" s="19"/>
      <c r="H271" s="19"/>
    </row>
    <row r="272" spans="1:8" x14ac:dyDescent="0.25">
      <c r="A272" s="19"/>
      <c r="B272" s="11"/>
      <c r="C272" s="19"/>
      <c r="D272" s="19"/>
      <c r="E272" s="19"/>
      <c r="F272" s="19"/>
      <c r="G272" s="19"/>
      <c r="H272" s="19"/>
    </row>
    <row r="273" spans="1:8" x14ac:dyDescent="0.25">
      <c r="A273" s="19"/>
      <c r="B273" s="11"/>
      <c r="C273" s="19"/>
      <c r="D273" s="19"/>
      <c r="E273" s="19"/>
      <c r="F273" s="19"/>
      <c r="G273" s="19"/>
      <c r="H273" s="19"/>
    </row>
    <row r="274" spans="1:8" x14ac:dyDescent="0.25">
      <c r="A274" s="19"/>
      <c r="B274" s="11"/>
      <c r="C274" s="19"/>
      <c r="D274" s="19"/>
      <c r="E274" s="19"/>
      <c r="F274" s="19"/>
      <c r="G274" s="19"/>
      <c r="H274" s="19"/>
    </row>
    <row r="275" spans="1:8" x14ac:dyDescent="0.25">
      <c r="A275" s="19"/>
      <c r="B275" s="11"/>
      <c r="C275" s="19"/>
      <c r="D275" s="19"/>
      <c r="E275" s="19"/>
      <c r="F275" s="19"/>
      <c r="G275" s="19"/>
      <c r="H275" s="19"/>
    </row>
    <row r="276" spans="1:8" x14ac:dyDescent="0.25">
      <c r="A276" s="19"/>
      <c r="B276" s="95"/>
      <c r="C276" s="19"/>
      <c r="D276" s="19"/>
      <c r="E276" s="19"/>
      <c r="F276" s="19"/>
      <c r="G276" s="19"/>
      <c r="H276" s="19"/>
    </row>
    <row r="277" spans="1:8" x14ac:dyDescent="0.25">
      <c r="A277" s="19"/>
      <c r="B277" s="95"/>
      <c r="C277" s="19"/>
      <c r="D277" s="19"/>
      <c r="E277" s="19"/>
      <c r="F277" s="19"/>
      <c r="G277" s="19"/>
      <c r="H277" s="19"/>
    </row>
    <row r="278" spans="1:8" x14ac:dyDescent="0.25">
      <c r="A278" s="19"/>
      <c r="B278" s="95"/>
      <c r="C278" s="19"/>
      <c r="D278" s="19"/>
      <c r="E278" s="19"/>
      <c r="F278" s="19"/>
      <c r="G278" s="19"/>
      <c r="H278" s="19"/>
    </row>
    <row r="279" spans="1:8" x14ac:dyDescent="0.25">
      <c r="A279" s="19"/>
      <c r="B279" s="95"/>
      <c r="C279" s="19"/>
      <c r="D279" s="19"/>
      <c r="E279" s="19"/>
      <c r="F279" s="19"/>
      <c r="G279" s="19"/>
      <c r="H279" s="19"/>
    </row>
    <row r="280" spans="1:8" x14ac:dyDescent="0.25">
      <c r="A280" s="19"/>
      <c r="B280" s="95"/>
      <c r="C280" s="19"/>
      <c r="D280" s="19"/>
      <c r="E280" s="19"/>
      <c r="F280" s="19"/>
      <c r="G280" s="19"/>
      <c r="H280" s="19"/>
    </row>
    <row r="281" spans="1:8" x14ac:dyDescent="0.25">
      <c r="A281" s="19"/>
      <c r="B281" s="95"/>
      <c r="C281" s="19"/>
      <c r="D281" s="19"/>
      <c r="E281" s="19"/>
      <c r="F281" s="19"/>
      <c r="G281" s="19"/>
      <c r="H281" s="19"/>
    </row>
    <row r="282" spans="1:8" x14ac:dyDescent="0.25">
      <c r="A282" s="19"/>
      <c r="B282" s="95"/>
      <c r="C282" s="19"/>
      <c r="D282" s="19"/>
      <c r="E282" s="19"/>
      <c r="F282" s="19"/>
      <c r="G282" s="19"/>
      <c r="H282" s="19"/>
    </row>
    <row r="283" spans="1:8" x14ac:dyDescent="0.25">
      <c r="A283" s="19"/>
      <c r="B283" s="95"/>
      <c r="C283" s="19"/>
      <c r="D283" s="19"/>
      <c r="E283" s="19"/>
      <c r="F283" s="19"/>
      <c r="G283" s="19"/>
      <c r="H283" s="19"/>
    </row>
    <row r="284" spans="1:8" x14ac:dyDescent="0.25">
      <c r="A284" s="19"/>
      <c r="B284" s="95"/>
      <c r="C284" s="19"/>
      <c r="D284" s="19"/>
      <c r="E284" s="19"/>
      <c r="F284" s="19"/>
      <c r="G284" s="19"/>
      <c r="H284" s="19"/>
    </row>
    <row r="285" spans="1:8" x14ac:dyDescent="0.25">
      <c r="A285" s="19"/>
      <c r="B285" s="11"/>
      <c r="C285" s="19"/>
      <c r="D285" s="19"/>
      <c r="E285" s="19"/>
      <c r="F285" s="19"/>
      <c r="G285" s="19"/>
      <c r="H285" s="19"/>
    </row>
    <row r="286" spans="1:8" x14ac:dyDescent="0.25">
      <c r="A286" s="19"/>
      <c r="B286" s="11"/>
      <c r="C286" s="19"/>
      <c r="D286" s="19"/>
      <c r="E286" s="19"/>
      <c r="F286" s="19"/>
      <c r="G286" s="19"/>
      <c r="H286" s="19"/>
    </row>
    <row r="287" spans="1:8" x14ac:dyDescent="0.25">
      <c r="A287" s="19"/>
      <c r="B287" s="11"/>
      <c r="C287" s="19"/>
      <c r="D287" s="19"/>
      <c r="E287" s="19"/>
      <c r="F287" s="19"/>
      <c r="G287" s="19"/>
      <c r="H287" s="19"/>
    </row>
    <row r="288" spans="1:8" x14ac:dyDescent="0.25">
      <c r="A288" s="19"/>
      <c r="B288" s="11"/>
      <c r="C288" s="19"/>
      <c r="D288" s="19"/>
      <c r="E288" s="19"/>
      <c r="F288" s="19"/>
      <c r="G288" s="19"/>
      <c r="H288" s="19"/>
    </row>
    <row r="289" spans="1:8" x14ac:dyDescent="0.25">
      <c r="A289" s="19"/>
      <c r="B289" s="11"/>
      <c r="C289" s="19"/>
      <c r="D289" s="19"/>
      <c r="E289" s="19"/>
      <c r="F289" s="19"/>
      <c r="G289" s="19"/>
      <c r="H289" s="19"/>
    </row>
    <row r="290" spans="1:8" x14ac:dyDescent="0.25">
      <c r="A290" s="19"/>
      <c r="B290" s="11"/>
      <c r="C290" s="19"/>
      <c r="D290" s="19"/>
      <c r="E290" s="19"/>
      <c r="F290" s="19"/>
      <c r="G290" s="19"/>
      <c r="H290" s="19"/>
    </row>
    <row r="291" spans="1:8" x14ac:dyDescent="0.25">
      <c r="A291" s="19"/>
      <c r="B291" s="11"/>
      <c r="C291" s="19"/>
      <c r="D291" s="19"/>
      <c r="E291" s="19"/>
      <c r="F291" s="19"/>
      <c r="G291" s="19"/>
      <c r="H291" s="19"/>
    </row>
    <row r="292" spans="1:8" x14ac:dyDescent="0.25">
      <c r="A292" s="19"/>
      <c r="B292" s="11"/>
      <c r="C292" s="19"/>
      <c r="D292" s="19"/>
      <c r="E292" s="19"/>
      <c r="F292" s="19"/>
      <c r="G292" s="19"/>
      <c r="H292" s="19"/>
    </row>
    <row r="293" spans="1:8" x14ac:dyDescent="0.25">
      <c r="A293" s="19"/>
      <c r="B293" s="11"/>
      <c r="C293" s="19"/>
      <c r="D293" s="19"/>
      <c r="E293" s="19"/>
      <c r="F293" s="19"/>
      <c r="G293" s="19"/>
      <c r="H293" s="19"/>
    </row>
    <row r="294" spans="1:8" x14ac:dyDescent="0.25">
      <c r="A294" s="19"/>
      <c r="B294" s="11"/>
      <c r="C294" s="19"/>
      <c r="D294" s="19"/>
      <c r="E294" s="19"/>
      <c r="F294" s="19"/>
      <c r="G294" s="19"/>
      <c r="H294" s="19"/>
    </row>
    <row r="295" spans="1:8" x14ac:dyDescent="0.25">
      <c r="A295" s="19"/>
      <c r="B295" s="11"/>
      <c r="C295" s="19"/>
      <c r="D295" s="19"/>
      <c r="E295" s="19"/>
      <c r="F295" s="19"/>
      <c r="G295" s="19"/>
      <c r="H295" s="19"/>
    </row>
    <row r="296" spans="1:8" x14ac:dyDescent="0.25">
      <c r="A296" s="19"/>
      <c r="B296" s="11"/>
      <c r="C296" s="19"/>
      <c r="D296" s="19"/>
      <c r="E296" s="19"/>
      <c r="F296" s="19"/>
      <c r="G296" s="19"/>
      <c r="H296" s="19"/>
    </row>
    <row r="297" spans="1:8" x14ac:dyDescent="0.25">
      <c r="A297" s="19"/>
      <c r="B297" s="11"/>
      <c r="C297" s="19"/>
      <c r="D297" s="19"/>
      <c r="E297" s="19"/>
      <c r="F297" s="19"/>
      <c r="G297" s="19"/>
      <c r="H297" s="19"/>
    </row>
    <row r="298" spans="1:8" x14ac:dyDescent="0.25">
      <c r="A298" s="19"/>
      <c r="B298" s="11"/>
      <c r="C298" s="19"/>
      <c r="D298" s="19"/>
      <c r="E298" s="19"/>
      <c r="F298" s="19"/>
      <c r="G298" s="19"/>
      <c r="H298" s="19"/>
    </row>
    <row r="299" spans="1:8" x14ac:dyDescent="0.25">
      <c r="A299" s="19"/>
      <c r="B299" s="11"/>
      <c r="C299" s="19"/>
      <c r="D299" s="19"/>
      <c r="E299" s="19"/>
      <c r="F299" s="19"/>
      <c r="G299" s="19"/>
      <c r="H299" s="19"/>
    </row>
    <row r="300" spans="1:8" x14ac:dyDescent="0.25">
      <c r="A300" s="19"/>
      <c r="B300" s="11"/>
      <c r="C300" s="19"/>
      <c r="D300" s="19"/>
      <c r="E300" s="19"/>
      <c r="F300" s="19"/>
      <c r="G300" s="19"/>
      <c r="H300" s="19"/>
    </row>
    <row r="301" spans="1:8" x14ac:dyDescent="0.25">
      <c r="A301" s="19"/>
      <c r="B301" s="11"/>
      <c r="C301" s="19"/>
      <c r="D301" s="19"/>
      <c r="E301" s="19"/>
      <c r="F301" s="19"/>
      <c r="G301" s="19"/>
      <c r="H301" s="19"/>
    </row>
    <row r="302" spans="1:8" x14ac:dyDescent="0.25">
      <c r="A302" s="19"/>
      <c r="B302" s="11"/>
      <c r="C302" s="19"/>
      <c r="D302" s="19"/>
      <c r="E302" s="19"/>
      <c r="F302" s="19"/>
      <c r="G302" s="19"/>
      <c r="H302" s="19"/>
    </row>
    <row r="303" spans="1:8" x14ac:dyDescent="0.25">
      <c r="A303" s="19"/>
      <c r="B303" s="11"/>
      <c r="C303" s="19"/>
      <c r="D303" s="19"/>
      <c r="E303" s="19"/>
      <c r="F303" s="19"/>
      <c r="G303" s="19"/>
      <c r="H303" s="19"/>
    </row>
    <row r="304" spans="1:8" x14ac:dyDescent="0.25">
      <c r="A304" s="19"/>
      <c r="B304" s="11"/>
      <c r="C304" s="19"/>
      <c r="D304" s="19"/>
      <c r="E304" s="19"/>
      <c r="F304" s="19"/>
      <c r="G304" s="19"/>
      <c r="H304" s="19"/>
    </row>
    <row r="305" spans="1:8" x14ac:dyDescent="0.25">
      <c r="A305" s="19"/>
      <c r="B305" s="11"/>
      <c r="C305" s="19"/>
      <c r="D305" s="19"/>
      <c r="E305" s="19"/>
      <c r="F305" s="19"/>
      <c r="G305" s="19"/>
      <c r="H305" s="19"/>
    </row>
    <row r="306" spans="1:8" x14ac:dyDescent="0.25">
      <c r="A306" s="19"/>
      <c r="B306" s="11"/>
      <c r="C306" s="19"/>
      <c r="D306" s="19"/>
      <c r="E306" s="19"/>
      <c r="F306" s="19"/>
      <c r="G306" s="19"/>
      <c r="H306" s="19"/>
    </row>
    <row r="307" spans="1:8" x14ac:dyDescent="0.25">
      <c r="A307" s="19"/>
      <c r="B307" s="11"/>
      <c r="C307" s="19"/>
      <c r="D307" s="19"/>
      <c r="E307" s="19"/>
      <c r="F307" s="19"/>
      <c r="G307" s="19"/>
      <c r="H307" s="19"/>
    </row>
    <row r="308" spans="1:8" x14ac:dyDescent="0.25">
      <c r="A308" s="19"/>
      <c r="B308" s="11"/>
      <c r="C308" s="19"/>
      <c r="D308" s="19"/>
      <c r="E308" s="19"/>
      <c r="F308" s="19"/>
      <c r="G308" s="19"/>
      <c r="H308" s="19"/>
    </row>
    <row r="309" spans="1:8" x14ac:dyDescent="0.25">
      <c r="A309" s="19"/>
      <c r="B309" s="11"/>
      <c r="C309" s="19"/>
      <c r="D309" s="19"/>
      <c r="E309" s="19"/>
      <c r="F309" s="19"/>
      <c r="G309" s="19"/>
      <c r="H309" s="19"/>
    </row>
    <row r="310" spans="1:8" x14ac:dyDescent="0.25">
      <c r="A310" s="19"/>
      <c r="B310" s="11"/>
      <c r="C310" s="19"/>
      <c r="D310" s="19"/>
      <c r="E310" s="19"/>
      <c r="F310" s="19"/>
      <c r="G310" s="19"/>
      <c r="H310" s="19"/>
    </row>
    <row r="311" spans="1:8" x14ac:dyDescent="0.25">
      <c r="A311" s="19"/>
      <c r="B311" s="11"/>
      <c r="C311" s="19"/>
      <c r="D311" s="19"/>
      <c r="E311" s="19"/>
      <c r="F311" s="19"/>
      <c r="G311" s="19"/>
      <c r="H311" s="19"/>
    </row>
    <row r="312" spans="1:8" x14ac:dyDescent="0.25">
      <c r="A312" s="19"/>
      <c r="B312" s="11"/>
      <c r="C312" s="19"/>
      <c r="D312" s="19"/>
      <c r="E312" s="19"/>
      <c r="F312" s="19"/>
      <c r="G312" s="19"/>
      <c r="H312" s="19"/>
    </row>
    <row r="313" spans="1:8" x14ac:dyDescent="0.25">
      <c r="A313" s="19"/>
      <c r="B313" s="11"/>
      <c r="C313" s="19"/>
      <c r="D313" s="19"/>
      <c r="E313" s="19"/>
      <c r="F313" s="19"/>
      <c r="G313" s="19"/>
      <c r="H313" s="19"/>
    </row>
    <row r="314" spans="1:8" x14ac:dyDescent="0.25">
      <c r="A314" s="19"/>
      <c r="B314" s="11"/>
      <c r="C314" s="19"/>
      <c r="D314" s="19"/>
      <c r="E314" s="19"/>
      <c r="F314" s="19"/>
      <c r="G314" s="19"/>
      <c r="H314" s="19"/>
    </row>
    <row r="315" spans="1:8" x14ac:dyDescent="0.25">
      <c r="A315" s="19"/>
      <c r="B315" s="11"/>
      <c r="C315" s="19"/>
      <c r="D315" s="19"/>
      <c r="E315" s="19"/>
      <c r="F315" s="19"/>
      <c r="G315" s="19"/>
      <c r="H315" s="19"/>
    </row>
    <row r="316" spans="1:8" x14ac:dyDescent="0.25">
      <c r="A316" s="19"/>
      <c r="B316" s="11"/>
      <c r="C316" s="19"/>
      <c r="D316" s="19"/>
      <c r="E316" s="19"/>
      <c r="F316" s="19"/>
      <c r="G316" s="19"/>
      <c r="H316" s="19"/>
    </row>
    <row r="317" spans="1:8" x14ac:dyDescent="0.25">
      <c r="A317" s="19"/>
      <c r="B317" s="11"/>
      <c r="C317" s="19"/>
      <c r="D317" s="19"/>
      <c r="E317" s="19"/>
      <c r="F317" s="19"/>
      <c r="G317" s="19"/>
      <c r="H317" s="19"/>
    </row>
    <row r="318" spans="1:8" x14ac:dyDescent="0.25">
      <c r="A318" s="19"/>
      <c r="B318" s="11"/>
      <c r="C318" s="19"/>
      <c r="D318" s="19"/>
      <c r="E318" s="19"/>
      <c r="F318" s="19"/>
      <c r="G318" s="19"/>
      <c r="H318" s="19"/>
    </row>
    <row r="319" spans="1:8" x14ac:dyDescent="0.25">
      <c r="A319" s="19"/>
      <c r="B319" s="11"/>
      <c r="C319" s="19"/>
      <c r="D319" s="19"/>
      <c r="E319" s="19"/>
      <c r="F319" s="19"/>
      <c r="G319" s="19"/>
      <c r="H319" s="19"/>
    </row>
    <row r="320" spans="1:8" x14ac:dyDescent="0.25">
      <c r="A320" s="19"/>
      <c r="B320" s="11"/>
      <c r="C320" s="19"/>
      <c r="D320" s="19"/>
      <c r="E320" s="19"/>
      <c r="F320" s="19"/>
      <c r="G320" s="19"/>
      <c r="H320" s="19"/>
    </row>
    <row r="321" spans="1:8" x14ac:dyDescent="0.25">
      <c r="A321" s="19"/>
      <c r="B321" s="11"/>
      <c r="C321" s="19"/>
      <c r="D321" s="19"/>
      <c r="E321" s="19"/>
      <c r="F321" s="19"/>
      <c r="G321" s="19"/>
      <c r="H321" s="19"/>
    </row>
    <row r="322" spans="1:8" x14ac:dyDescent="0.25">
      <c r="A322" s="19"/>
      <c r="B322" s="11"/>
      <c r="C322" s="19"/>
      <c r="D322" s="19"/>
      <c r="E322" s="19"/>
      <c r="F322" s="19"/>
      <c r="G322" s="19"/>
      <c r="H322" s="19"/>
    </row>
    <row r="323" spans="1:8" x14ac:dyDescent="0.25">
      <c r="A323" s="19"/>
      <c r="B323" s="11"/>
      <c r="C323" s="19"/>
      <c r="D323" s="19"/>
      <c r="E323" s="19"/>
      <c r="F323" s="19"/>
      <c r="G323" s="19"/>
      <c r="H323" s="19"/>
    </row>
    <row r="324" spans="1:8" x14ac:dyDescent="0.25">
      <c r="A324" s="19"/>
      <c r="B324" s="11"/>
      <c r="C324" s="19"/>
      <c r="D324" s="19"/>
      <c r="E324" s="19"/>
      <c r="F324" s="19"/>
      <c r="G324" s="19"/>
      <c r="H324" s="19"/>
    </row>
    <row r="325" spans="1:8" x14ac:dyDescent="0.25">
      <c r="A325" s="19"/>
      <c r="B325" s="11"/>
      <c r="C325" s="19"/>
      <c r="D325" s="19"/>
      <c r="E325" s="19"/>
      <c r="F325" s="19"/>
      <c r="G325" s="19"/>
      <c r="H325" s="19"/>
    </row>
    <row r="326" spans="1:8" x14ac:dyDescent="0.25">
      <c r="A326" s="19"/>
      <c r="B326" s="11"/>
      <c r="C326" s="19"/>
      <c r="D326" s="19"/>
      <c r="E326" s="19"/>
      <c r="F326" s="19"/>
      <c r="G326" s="19"/>
      <c r="H326" s="19"/>
    </row>
    <row r="327" spans="1:8" x14ac:dyDescent="0.25">
      <c r="A327" s="19"/>
      <c r="B327" s="11"/>
      <c r="C327" s="19"/>
      <c r="D327" s="19"/>
      <c r="E327" s="19"/>
      <c r="F327" s="19"/>
      <c r="G327" s="19"/>
      <c r="H327" s="19"/>
    </row>
    <row r="328" spans="1:8" x14ac:dyDescent="0.25">
      <c r="A328" s="19"/>
      <c r="B328" s="11"/>
      <c r="C328" s="19"/>
      <c r="D328" s="19"/>
      <c r="E328" s="19"/>
      <c r="F328" s="19"/>
      <c r="G328" s="19"/>
      <c r="H328" s="19"/>
    </row>
    <row r="329" spans="1:8" x14ac:dyDescent="0.25">
      <c r="A329" s="19"/>
      <c r="B329" s="11"/>
      <c r="C329" s="19"/>
      <c r="D329" s="19"/>
      <c r="E329" s="19"/>
      <c r="F329" s="19"/>
      <c r="G329" s="19"/>
      <c r="H329" s="19"/>
    </row>
    <row r="330" spans="1:8" x14ac:dyDescent="0.25">
      <c r="A330" s="19"/>
      <c r="B330" s="11"/>
      <c r="C330" s="19"/>
      <c r="D330" s="19"/>
      <c r="E330" s="19"/>
      <c r="F330" s="19"/>
      <c r="G330" s="19"/>
      <c r="H330" s="19"/>
    </row>
    <row r="331" spans="1:8" x14ac:dyDescent="0.25">
      <c r="A331" s="19"/>
      <c r="B331" s="11"/>
      <c r="C331" s="19"/>
      <c r="D331" s="19"/>
      <c r="E331" s="19"/>
      <c r="F331" s="19"/>
      <c r="G331" s="19"/>
      <c r="H331" s="19"/>
    </row>
    <row r="332" spans="1:8" x14ac:dyDescent="0.25">
      <c r="A332" s="19"/>
      <c r="B332" s="11"/>
      <c r="C332" s="19"/>
      <c r="D332" s="19"/>
      <c r="E332" s="19"/>
      <c r="F332" s="19"/>
      <c r="G332" s="19"/>
      <c r="H332" s="19"/>
    </row>
    <row r="333" spans="1:8" x14ac:dyDescent="0.25">
      <c r="A333" s="19"/>
      <c r="B333" s="11"/>
      <c r="C333" s="19"/>
      <c r="D333" s="19"/>
      <c r="E333" s="19"/>
      <c r="F333" s="19"/>
      <c r="G333" s="19"/>
      <c r="H333" s="19"/>
    </row>
    <row r="334" spans="1:8" x14ac:dyDescent="0.25">
      <c r="A334" s="19"/>
      <c r="B334" s="11"/>
      <c r="C334" s="19"/>
      <c r="D334" s="19"/>
      <c r="E334" s="19"/>
      <c r="F334" s="19"/>
      <c r="G334" s="19"/>
      <c r="H334" s="19"/>
    </row>
    <row r="335" spans="1:8" x14ac:dyDescent="0.25">
      <c r="A335" s="19"/>
      <c r="B335" s="11"/>
      <c r="C335" s="19"/>
      <c r="D335" s="19"/>
      <c r="E335" s="19"/>
      <c r="F335" s="19"/>
      <c r="G335" s="19"/>
      <c r="H335" s="19"/>
    </row>
    <row r="336" spans="1:8" x14ac:dyDescent="0.25">
      <c r="A336" s="19"/>
      <c r="B336" s="11"/>
      <c r="C336" s="19"/>
      <c r="D336" s="19"/>
      <c r="E336" s="19"/>
      <c r="F336" s="19"/>
      <c r="G336" s="19"/>
      <c r="H336" s="19"/>
    </row>
    <row r="337" spans="1:8" x14ac:dyDescent="0.25">
      <c r="A337" s="19"/>
      <c r="B337" s="11"/>
      <c r="C337" s="19"/>
      <c r="D337" s="19"/>
      <c r="E337" s="19"/>
      <c r="F337" s="19"/>
      <c r="G337" s="19"/>
      <c r="H337" s="19"/>
    </row>
    <row r="338" spans="1:8" x14ac:dyDescent="0.25">
      <c r="A338" s="19"/>
      <c r="B338" s="11"/>
      <c r="C338" s="19"/>
      <c r="D338" s="19"/>
      <c r="E338" s="19"/>
      <c r="F338" s="19"/>
      <c r="G338" s="19"/>
      <c r="H338" s="19"/>
    </row>
    <row r="339" spans="1:8" x14ac:dyDescent="0.25">
      <c r="A339" s="19"/>
      <c r="B339" s="11"/>
      <c r="C339" s="19"/>
      <c r="D339" s="19"/>
      <c r="E339" s="19"/>
      <c r="F339" s="19"/>
      <c r="G339" s="19"/>
      <c r="H339" s="19"/>
    </row>
    <row r="340" spans="1:8" x14ac:dyDescent="0.25">
      <c r="A340" s="19"/>
      <c r="B340" s="11"/>
      <c r="C340" s="19"/>
      <c r="D340" s="19"/>
      <c r="E340" s="19"/>
      <c r="F340" s="19"/>
      <c r="G340" s="19"/>
      <c r="H340" s="19"/>
    </row>
    <row r="341" spans="1:8" x14ac:dyDescent="0.25">
      <c r="A341" s="19"/>
      <c r="B341" s="11"/>
      <c r="C341" s="19"/>
      <c r="D341" s="19"/>
      <c r="E341" s="19"/>
      <c r="F341" s="19"/>
      <c r="G341" s="19"/>
      <c r="H341" s="19"/>
    </row>
    <row r="342" spans="1:8" x14ac:dyDescent="0.25">
      <c r="A342" s="19"/>
      <c r="B342" s="11"/>
      <c r="C342" s="19"/>
      <c r="D342" s="19"/>
      <c r="E342" s="19"/>
      <c r="F342" s="19"/>
      <c r="G342" s="19"/>
      <c r="H342" s="19"/>
    </row>
    <row r="343" spans="1:8" x14ac:dyDescent="0.25">
      <c r="A343" s="19"/>
      <c r="B343" s="11"/>
      <c r="C343" s="19"/>
      <c r="D343" s="19"/>
      <c r="E343" s="19"/>
      <c r="F343" s="19"/>
      <c r="G343" s="19"/>
      <c r="H343" s="19"/>
    </row>
    <row r="344" spans="1:8" x14ac:dyDescent="0.25">
      <c r="A344" s="19"/>
      <c r="B344" s="11"/>
      <c r="C344" s="19"/>
      <c r="D344" s="19"/>
      <c r="E344" s="19"/>
      <c r="F344" s="19"/>
      <c r="G344" s="19"/>
      <c r="H344" s="19"/>
    </row>
    <row r="345" spans="1:8" x14ac:dyDescent="0.25">
      <c r="A345" s="19"/>
      <c r="B345" s="11"/>
      <c r="C345" s="19"/>
      <c r="D345" s="19"/>
      <c r="E345" s="19"/>
      <c r="F345" s="19"/>
      <c r="G345" s="19"/>
      <c r="H345" s="19"/>
    </row>
    <row r="346" spans="1:8" x14ac:dyDescent="0.25">
      <c r="A346" s="19"/>
      <c r="B346" s="11"/>
      <c r="C346" s="19"/>
      <c r="D346" s="19"/>
      <c r="E346" s="19"/>
      <c r="F346" s="19"/>
      <c r="G346" s="19"/>
      <c r="H346" s="19"/>
    </row>
    <row r="347" spans="1:8" x14ac:dyDescent="0.25">
      <c r="A347" s="19"/>
      <c r="B347" s="11"/>
      <c r="C347" s="19"/>
      <c r="D347" s="19"/>
      <c r="E347" s="19"/>
      <c r="F347" s="19"/>
      <c r="G347" s="19"/>
      <c r="H347" s="19"/>
    </row>
    <row r="348" spans="1:8" x14ac:dyDescent="0.25">
      <c r="A348" s="19"/>
      <c r="B348" s="11"/>
      <c r="C348" s="19"/>
      <c r="D348" s="19"/>
      <c r="E348" s="19"/>
      <c r="F348" s="19"/>
      <c r="G348" s="19"/>
      <c r="H348" s="19"/>
    </row>
    <row r="349" spans="1:8" x14ac:dyDescent="0.25">
      <c r="A349" s="19"/>
      <c r="B349" s="11"/>
      <c r="C349" s="19"/>
      <c r="D349" s="19"/>
      <c r="E349" s="19"/>
      <c r="F349" s="19"/>
      <c r="G349" s="19"/>
      <c r="H349" s="19"/>
    </row>
    <row r="350" spans="1:8" x14ac:dyDescent="0.25">
      <c r="A350" s="19"/>
      <c r="B350" s="11"/>
      <c r="C350" s="19"/>
      <c r="D350" s="19"/>
      <c r="E350" s="19"/>
      <c r="F350" s="19"/>
      <c r="G350" s="19"/>
      <c r="H350" s="19"/>
    </row>
    <row r="351" spans="1:8" x14ac:dyDescent="0.25">
      <c r="A351" s="19"/>
      <c r="B351" s="11"/>
      <c r="C351" s="19"/>
      <c r="D351" s="19"/>
      <c r="E351" s="19"/>
      <c r="F351" s="19"/>
      <c r="G351" s="19"/>
      <c r="H351" s="19"/>
    </row>
    <row r="352" spans="1:8" x14ac:dyDescent="0.25">
      <c r="A352" s="19"/>
      <c r="B352" s="11"/>
      <c r="C352" s="19"/>
      <c r="D352" s="19"/>
      <c r="E352" s="19"/>
      <c r="F352" s="19"/>
      <c r="G352" s="19"/>
      <c r="H352" s="19"/>
    </row>
    <row r="353" spans="1:8" x14ac:dyDescent="0.25">
      <c r="A353" s="19"/>
      <c r="B353" s="11"/>
      <c r="C353" s="19"/>
      <c r="D353" s="19"/>
      <c r="E353" s="19"/>
      <c r="F353" s="19"/>
      <c r="G353" s="19"/>
      <c r="H353" s="19"/>
    </row>
    <row r="354" spans="1:8" x14ac:dyDescent="0.25">
      <c r="A354" s="19"/>
      <c r="B354" s="11"/>
      <c r="C354" s="19"/>
      <c r="D354" s="19"/>
      <c r="E354" s="19"/>
      <c r="F354" s="19"/>
      <c r="G354" s="19"/>
      <c r="H354" s="19"/>
    </row>
    <row r="355" spans="1:8" x14ac:dyDescent="0.25">
      <c r="A355" s="19"/>
      <c r="B355" s="11"/>
      <c r="C355" s="19"/>
      <c r="D355" s="19"/>
      <c r="E355" s="19"/>
      <c r="F355" s="19"/>
      <c r="G355" s="19"/>
      <c r="H355" s="19"/>
    </row>
    <row r="356" spans="1:8" x14ac:dyDescent="0.25">
      <c r="A356" s="19"/>
      <c r="B356" s="11"/>
      <c r="C356" s="19"/>
      <c r="D356" s="19"/>
      <c r="E356" s="19"/>
      <c r="F356" s="19"/>
      <c r="G356" s="19"/>
      <c r="H356" s="19"/>
    </row>
    <row r="357" spans="1:8" x14ac:dyDescent="0.25">
      <c r="A357" s="19"/>
      <c r="B357" s="11"/>
      <c r="C357" s="19"/>
      <c r="D357" s="19"/>
      <c r="E357" s="19"/>
      <c r="F357" s="19"/>
      <c r="G357" s="19"/>
      <c r="H357" s="19"/>
    </row>
    <row r="358" spans="1:8" x14ac:dyDescent="0.25">
      <c r="A358" s="19"/>
      <c r="B358" s="11"/>
      <c r="C358" s="19"/>
      <c r="D358" s="19"/>
      <c r="E358" s="19"/>
      <c r="F358" s="19"/>
      <c r="G358" s="19"/>
      <c r="H358" s="19"/>
    </row>
    <row r="359" spans="1:8" x14ac:dyDescent="0.25">
      <c r="A359" s="19"/>
      <c r="B359" s="11"/>
      <c r="C359" s="19"/>
      <c r="D359" s="19"/>
      <c r="E359" s="19"/>
      <c r="F359" s="19"/>
      <c r="G359" s="19"/>
      <c r="H359" s="19"/>
    </row>
    <row r="360" spans="1:8" x14ac:dyDescent="0.25">
      <c r="A360" s="19"/>
      <c r="B360" s="11"/>
      <c r="C360" s="19"/>
      <c r="D360" s="19"/>
      <c r="E360" s="19"/>
      <c r="F360" s="19"/>
      <c r="G360" s="19"/>
      <c r="H360" s="19"/>
    </row>
    <row r="361" spans="1:8" x14ac:dyDescent="0.25">
      <c r="A361" s="19"/>
      <c r="B361" s="11"/>
      <c r="C361" s="19"/>
      <c r="D361" s="19"/>
      <c r="E361" s="19"/>
      <c r="F361" s="19"/>
      <c r="G361" s="19"/>
      <c r="H361" s="19"/>
    </row>
    <row r="362" spans="1:8" x14ac:dyDescent="0.25">
      <c r="A362" s="19"/>
      <c r="B362" s="11"/>
      <c r="C362" s="19"/>
      <c r="D362" s="19"/>
      <c r="E362" s="19"/>
      <c r="F362" s="19"/>
      <c r="G362" s="19"/>
      <c r="H362" s="19"/>
    </row>
    <row r="363" spans="1:8" x14ac:dyDescent="0.25">
      <c r="A363" s="19"/>
      <c r="B363" s="11"/>
      <c r="C363" s="19"/>
      <c r="D363" s="19"/>
      <c r="E363" s="19"/>
      <c r="F363" s="19"/>
      <c r="G363" s="19"/>
      <c r="H363" s="19"/>
    </row>
    <row r="364" spans="1:8" x14ac:dyDescent="0.25">
      <c r="A364" s="19"/>
      <c r="B364" s="11"/>
      <c r="C364" s="19"/>
      <c r="D364" s="19"/>
      <c r="E364" s="19"/>
      <c r="F364" s="19"/>
      <c r="G364" s="19"/>
      <c r="H364" s="19"/>
    </row>
    <row r="365" spans="1:8" x14ac:dyDescent="0.25">
      <c r="A365" s="19"/>
      <c r="B365" s="11"/>
      <c r="C365" s="19"/>
      <c r="D365" s="19"/>
      <c r="E365" s="19"/>
      <c r="F365" s="19"/>
      <c r="G365" s="19"/>
      <c r="H365" s="19"/>
    </row>
    <row r="366" spans="1:8" x14ac:dyDescent="0.25">
      <c r="A366" s="19"/>
      <c r="B366" s="11"/>
      <c r="C366" s="19"/>
      <c r="D366" s="19"/>
      <c r="E366" s="19"/>
      <c r="F366" s="19"/>
      <c r="G366" s="19"/>
      <c r="H366" s="19"/>
    </row>
    <row r="367" spans="1:8" x14ac:dyDescent="0.25">
      <c r="A367" s="19"/>
      <c r="B367" s="11"/>
      <c r="C367" s="19"/>
      <c r="D367" s="19"/>
      <c r="E367" s="19"/>
      <c r="F367" s="19"/>
      <c r="G367" s="19"/>
      <c r="H367" s="19"/>
    </row>
    <row r="368" spans="1:8" x14ac:dyDescent="0.25">
      <c r="A368" s="19"/>
      <c r="B368" s="11"/>
      <c r="C368" s="19"/>
      <c r="D368" s="19"/>
      <c r="E368" s="19"/>
      <c r="F368" s="19"/>
      <c r="G368" s="19"/>
      <c r="H368" s="19"/>
    </row>
    <row r="369" spans="1:8" x14ac:dyDescent="0.25">
      <c r="A369" s="19"/>
      <c r="B369" s="11"/>
      <c r="C369" s="19"/>
      <c r="D369" s="19"/>
      <c r="E369" s="19"/>
      <c r="F369" s="19"/>
      <c r="G369" s="19"/>
      <c r="H369" s="19"/>
    </row>
    <row r="370" spans="1:8" x14ac:dyDescent="0.25">
      <c r="A370" s="19"/>
      <c r="B370" s="11"/>
      <c r="C370" s="19"/>
      <c r="D370" s="19"/>
      <c r="E370" s="19"/>
      <c r="F370" s="19"/>
      <c r="G370" s="19"/>
      <c r="H370" s="19"/>
    </row>
    <row r="371" spans="1:8" x14ac:dyDescent="0.25">
      <c r="A371" s="19"/>
      <c r="B371" s="11"/>
      <c r="C371" s="19"/>
      <c r="D371" s="19"/>
      <c r="E371" s="19"/>
      <c r="F371" s="19"/>
      <c r="G371" s="19"/>
      <c r="H371" s="19"/>
    </row>
    <row r="372" spans="1:8" x14ac:dyDescent="0.25">
      <c r="A372" s="19"/>
      <c r="B372" s="11"/>
      <c r="C372" s="19"/>
      <c r="D372" s="19"/>
      <c r="E372" s="19"/>
      <c r="F372" s="19"/>
      <c r="G372" s="19"/>
      <c r="H372" s="19"/>
    </row>
    <row r="373" spans="1:8" x14ac:dyDescent="0.25">
      <c r="A373" s="19"/>
      <c r="B373" s="11"/>
      <c r="C373" s="19"/>
      <c r="D373" s="19"/>
      <c r="E373" s="19"/>
      <c r="F373" s="19"/>
      <c r="G373" s="19"/>
      <c r="H373" s="19"/>
    </row>
    <row r="374" spans="1:8" x14ac:dyDescent="0.25">
      <c r="A374" s="19"/>
      <c r="B374" s="11"/>
      <c r="C374" s="19"/>
      <c r="D374" s="19"/>
      <c r="E374" s="19"/>
      <c r="F374" s="19"/>
      <c r="G374" s="19"/>
      <c r="H374" s="19"/>
    </row>
    <row r="375" spans="1:8" x14ac:dyDescent="0.25">
      <c r="A375" s="19"/>
      <c r="B375" s="11"/>
      <c r="C375" s="19"/>
      <c r="D375" s="19"/>
      <c r="E375" s="19"/>
      <c r="F375" s="19"/>
      <c r="G375" s="19"/>
      <c r="H375" s="19"/>
    </row>
    <row r="376" spans="1:8" x14ac:dyDescent="0.25">
      <c r="A376" s="19"/>
      <c r="B376" s="11"/>
      <c r="C376" s="19"/>
      <c r="D376" s="19"/>
      <c r="E376" s="19"/>
      <c r="F376" s="19"/>
      <c r="G376" s="19"/>
      <c r="H376" s="19"/>
    </row>
    <row r="377" spans="1:8" x14ac:dyDescent="0.25">
      <c r="A377" s="19"/>
      <c r="B377" s="11"/>
      <c r="C377" s="19"/>
      <c r="D377" s="19"/>
      <c r="E377" s="19"/>
      <c r="F377" s="19"/>
      <c r="G377" s="19"/>
      <c r="H377" s="19"/>
    </row>
    <row r="378" spans="1:8" x14ac:dyDescent="0.25">
      <c r="A378" s="19"/>
      <c r="B378" s="11"/>
      <c r="C378" s="19"/>
      <c r="D378" s="19"/>
      <c r="E378" s="19"/>
      <c r="F378" s="19"/>
      <c r="G378" s="19"/>
      <c r="H378" s="19"/>
    </row>
    <row r="379" spans="1:8" x14ac:dyDescent="0.25">
      <c r="A379" s="19"/>
      <c r="B379" s="11"/>
      <c r="C379" s="19"/>
      <c r="D379" s="19"/>
      <c r="E379" s="19"/>
      <c r="F379" s="19"/>
      <c r="G379" s="19"/>
      <c r="H379" s="19"/>
    </row>
    <row r="380" spans="1:8" x14ac:dyDescent="0.25">
      <c r="A380" s="19"/>
      <c r="B380" s="11"/>
      <c r="C380" s="19"/>
      <c r="D380" s="19"/>
      <c r="E380" s="19"/>
      <c r="F380" s="19"/>
      <c r="G380" s="19"/>
      <c r="H380" s="19"/>
    </row>
    <row r="381" spans="1:8" x14ac:dyDescent="0.25">
      <c r="A381" s="19"/>
      <c r="B381" s="11"/>
      <c r="C381" s="19"/>
      <c r="D381" s="19"/>
      <c r="E381" s="19"/>
      <c r="F381" s="19"/>
      <c r="G381" s="19"/>
      <c r="H381" s="19"/>
    </row>
    <row r="382" spans="1:8" x14ac:dyDescent="0.25">
      <c r="A382" s="19"/>
      <c r="B382" s="11"/>
      <c r="C382" s="19"/>
      <c r="D382" s="19"/>
      <c r="E382" s="19"/>
      <c r="F382" s="19"/>
      <c r="G382" s="19"/>
      <c r="H382" s="19"/>
    </row>
  </sheetData>
  <mergeCells count="8">
    <mergeCell ref="A5:I5"/>
    <mergeCell ref="A6:E6"/>
    <mergeCell ref="F4:I4"/>
    <mergeCell ref="B1:C1"/>
    <mergeCell ref="A2:I2"/>
    <mergeCell ref="A3:E3"/>
    <mergeCell ref="F3:I3"/>
    <mergeCell ref="A4:E4"/>
  </mergeCells>
  <phoneticPr fontId="2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10</vt:i4>
      </vt:variant>
      <vt:variant>
        <vt:lpstr>Barruti izendunak</vt:lpstr>
      </vt:variant>
      <vt:variant>
        <vt:i4>1</vt:i4>
      </vt:variant>
    </vt:vector>
  </HeadingPairs>
  <TitlesOfParts>
    <vt:vector size="11" baseType="lpstr">
      <vt:lpstr>01-DiputatuNagusia</vt:lpstr>
      <vt:lpstr>02-Ekonomia</vt:lpstr>
      <vt:lpstr>03-Kultura</vt:lpstr>
      <vt:lpstr>04-Gobernantza</vt:lpstr>
      <vt:lpstr>05-Proiektuak</vt:lpstr>
      <vt:lpstr>06-Mugikortasuna</vt:lpstr>
      <vt:lpstr>07-Ogasuna</vt:lpstr>
      <vt:lpstr>08-Bideazpiegiturak</vt:lpstr>
      <vt:lpstr>09-GizartePolitika</vt:lpstr>
      <vt:lpstr>10-Ingurumena</vt:lpstr>
      <vt:lpstr>'01-DiputatuNagusia'!Inprimatzeko_area</vt:lpstr>
    </vt:vector>
  </TitlesOfParts>
  <Company>IZFE,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IZFE</dc:creator>
  <cp:lastModifiedBy>ARRIETA INSAUSTI, Margari</cp:lastModifiedBy>
  <cp:lastPrinted>2016-04-12T07:01:31Z</cp:lastPrinted>
  <dcterms:created xsi:type="dcterms:W3CDTF">2014-03-06T10:06:19Z</dcterms:created>
  <dcterms:modified xsi:type="dcterms:W3CDTF">2019-12-03T12:07:19Z</dcterms:modified>
</cp:coreProperties>
</file>