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3_Artikulua\33.3.a Dirulaguntzak\Zuzenak\2021\2021_02\"/>
    </mc:Choice>
  </mc:AlternateContent>
  <bookViews>
    <workbookView xWindow="240" yWindow="336" windowWidth="14952" windowHeight="8640" tabRatio="785" activeTab="6"/>
  </bookViews>
  <sheets>
    <sheet name="Orrien izenak" sheetId="5" r:id="rId1"/>
    <sheet name="01-DiputatuNagusia" sheetId="1" r:id="rId2"/>
    <sheet name="02-Ekonomia" sheetId="9" state="hidden" r:id="rId3"/>
    <sheet name="02-Gobernanza" sheetId="14" r:id="rId4"/>
    <sheet name="03-Ingurumena" sheetId="6" r:id="rId5"/>
    <sheet name="04-Ekonomia" sheetId="15" r:id="rId6"/>
    <sheet name="06-Ogasuna" sheetId="16" r:id="rId7"/>
    <sheet name="04-Gobernantza" sheetId="8" state="hidden" r:id="rId8"/>
    <sheet name="06-Mugikortasuna" sheetId="3" state="hidden" r:id="rId9"/>
    <sheet name="08-Bideazpiegiturak" sheetId="10" state="hidden" r:id="rId10"/>
    <sheet name="10-Kultura" sheetId="11" state="hidden" r:id="rId11"/>
  </sheets>
  <calcPr calcId="114210"/>
</workbook>
</file>

<file path=xl/comments1.xml><?xml version="1.0" encoding="utf-8"?>
<comments xmlns="http://schemas.openxmlformats.org/spreadsheetml/2006/main">
  <authors>
    <author>BILBAO ARRATE, Jon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BILBAO ARRATE, Jon: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sharedStrings.xml><?xml version="1.0" encoding="utf-8"?>
<sst xmlns="http://schemas.openxmlformats.org/spreadsheetml/2006/main" count="260" uniqueCount="178">
  <si>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</si>
  <si>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</si>
  <si>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</si>
  <si>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</si>
  <si>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</si>
  <si>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</si>
  <si>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</si>
  <si>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</si>
  <si>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</si>
  <si>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</si>
  <si>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</si>
  <si>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</si>
  <si>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</si>
  <si>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</si>
  <si>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</si>
  <si>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</si>
  <si>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</si>
  <si>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t>Kultura</t>
  </si>
  <si>
    <t>Gobernantza</t>
  </si>
  <si>
    <t>Ekonomia</t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</si>
  <si>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</si>
  <si>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</si>
  <si>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</si>
  <si>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</si>
  <si>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</si>
  <si>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</si>
  <si>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</si>
  <si>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</si>
  <si>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</si>
  <si>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</si>
  <si>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</si>
  <si>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</si>
  <si>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</si>
  <si>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</si>
  <si>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</si>
  <si>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</si>
  <si>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</si>
  <si>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</si>
  <si>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</si>
  <si>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</si>
  <si>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</si>
  <si>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</si>
  <si>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</si>
  <si>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</si>
  <si>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</si>
  <si>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</si>
  <si>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</si>
  <si>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</si>
  <si>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</si>
  <si>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</si>
  <si>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t>INGURUMENA ETA OBRA HIDRAULIKOAK
MEDIO AMBIENTE Y OBRAS HIDRÁULICAS</t>
  </si>
  <si>
    <r>
      <t>ARGITARATUTAKO EBAZPENA</t>
    </r>
    <r>
      <rPr>
        <sz val="10"/>
        <rFont val="Arial"/>
      </rPr>
      <t xml:space="preserve">
RESOLUCIÓN PUBLICADA</t>
    </r>
  </si>
  <si>
    <r>
      <t>ARGITALPEN DATA (GAO)</t>
    </r>
    <r>
      <rPr>
        <sz val="10"/>
        <rFont val="Arial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</si>
  <si>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</si>
  <si>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</si>
  <si>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</si>
  <si>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</si>
  <si>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</si>
  <si>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</si>
  <si>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</si>
  <si>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</si>
  <si>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</si>
  <si>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</si>
  <si>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</si>
  <si>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</si>
  <si>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</si>
  <si>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</si>
  <si>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</si>
  <si>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r>
      <t xml:space="preserve">Ekonomia Sustapena, Turismo eta Landa Ingurunea 
</t>
    </r>
    <r>
      <rPr>
        <sz val="10"/>
        <rFont val="Arial"/>
        <family val="2"/>
      </rPr>
      <t>Promoción Económica, Medio Rural y Equilibrio Territorial</t>
    </r>
  </si>
  <si>
    <r>
      <t xml:space="preserve">Diputatu Nagusia
</t>
    </r>
    <r>
      <rPr>
        <sz val="10"/>
        <rFont val="Arial"/>
        <family val="2"/>
      </rPr>
      <t>Diputado General</t>
    </r>
  </si>
  <si>
    <r>
      <t xml:space="preserve">Gizarte Politikak
</t>
    </r>
    <r>
      <rPr>
        <sz val="10"/>
        <rFont val="Arial"/>
        <family val="2"/>
      </rPr>
      <t>Políticas Sociales</t>
    </r>
  </si>
  <si>
    <r>
      <t xml:space="preserve">Kultura, Lankidetza, Gazteria eta Kirola
</t>
    </r>
    <r>
      <rPr>
        <sz val="10"/>
        <rFont val="Arial"/>
        <family val="2"/>
      </rPr>
      <t>Cultura,Cooperación, Juventud y Deportes</t>
    </r>
  </si>
  <si>
    <r>
      <t xml:space="preserve">EKONOMIA SUSTAPENA, TURISMOA ETA LANDA GARAPENA 
</t>
    </r>
    <r>
      <rPr>
        <sz val="12"/>
        <rFont val="Arial"/>
        <family val="2"/>
      </rPr>
      <t>PROMOCIÓN ECONÓMICA, TURISMO Y MEDIO RURAL</t>
    </r>
  </si>
  <si>
    <r>
      <t xml:space="preserve">Gobernantza
</t>
    </r>
    <r>
      <rPr>
        <sz val="10"/>
        <rFont val="Arial"/>
        <family val="2"/>
      </rPr>
      <t>Gobernanza</t>
    </r>
  </si>
  <si>
    <t>Nominativa</t>
  </si>
  <si>
    <r>
      <t xml:space="preserve">GOBERNATZA
</t>
    </r>
    <r>
      <rPr>
        <sz val="12"/>
        <rFont val="Arial"/>
        <family val="2"/>
      </rPr>
      <t>GOBERNANZA</t>
    </r>
  </si>
  <si>
    <t>******************</t>
  </si>
  <si>
    <r>
      <t xml:space="preserve">ALDUNDIAK EMANDAKO ZUZENEKO DIRU LAGUNTZA IZENDUNEN ZERRENDA
</t>
    </r>
    <r>
      <rPr>
        <sz val="11"/>
        <rFont val="Arial"/>
        <family val="2"/>
      </rPr>
      <t>SUBVENCIONES DIRECTAS NOMINATIVAS CONCEDIDAS POR LA DIPUTACIÓN</t>
    </r>
  </si>
  <si>
    <r>
      <t>ONURADUNA</t>
    </r>
    <r>
      <rPr>
        <sz val="11"/>
        <rFont val="Arial"/>
        <family val="2"/>
      </rPr>
      <t xml:space="preserve">
PERSONA O ENTIDAD BENEFICIARIA</t>
    </r>
  </si>
  <si>
    <r>
      <t>DIRUZ LAGUNDUTAKO PROIEKTUA</t>
    </r>
    <r>
      <rPr>
        <sz val="11"/>
        <rFont val="Arial"/>
        <family val="2"/>
      </rPr>
      <t xml:space="preserve">
PROYECTO SUBVENCIONADO</t>
    </r>
  </si>
  <si>
    <r>
      <t>ZENBATEKOA</t>
    </r>
    <r>
      <rPr>
        <sz val="11"/>
        <rFont val="Arial"/>
        <family val="2"/>
      </rPr>
      <t xml:space="preserve">
IMPORTE</t>
    </r>
  </si>
  <si>
    <r>
      <t>ARGITARATUTAKO EBAZPENA</t>
    </r>
    <r>
      <rPr>
        <sz val="11"/>
        <rFont val="Arial"/>
        <family val="2"/>
      </rPr>
      <t xml:space="preserve">
RESOLUCIÓN PUBLICADA</t>
    </r>
  </si>
  <si>
    <t>Gipuzkoako Bertsozale Elkartea / Gipuzkoako Bertsozale Elkartea</t>
  </si>
  <si>
    <t>Bertso eskolen baliabide eta jarduera osagarrien gastuetan laguntzea 2021. urtean zehar / Gastos para recursos y desarrollo de actividades Bertso Eskolak del año 2021</t>
  </si>
  <si>
    <t>Gipuzkoako SOS
Arrazakeria Elkartea / Asociación
SOS Racismo Gipuzkoa</t>
  </si>
  <si>
    <t>Arrazakeria eta xenofobiagatiko diskriminazioaren aurkako “Berdin” sarea laguntzea / Apoyar la red contra la discriminación por motivos de racismo y xenofobia “Berdin”.</t>
  </si>
  <si>
    <t xml:space="preserve">Erkibe Kultur Elkartea </t>
  </si>
  <si>
    <t>"Itzalpeko Emakumeak" proiektuaren jarduerak 2021eko ekitaldian / Acciones del proyecto “Mujeres en la sombra” durante el ejercicio 2021</t>
  </si>
  <si>
    <t>Jakin Fundazioa / Fundacion Jakin</t>
  </si>
  <si>
    <t>Fundazioaren jarduera eta kultur funtsa dokumentala digitalizatzea  / Actividad de la Fundacion y digitalizacion del fondo documental</t>
  </si>
  <si>
    <t>Mintzola Fundazioa / Fundación Mintzola</t>
  </si>
  <si>
    <t>Mintzola zentroaren funtzionamendu, ustiapen eta urteko jarduerak / Funcionamiento, explotación y desarrollo de la actividad anual del centro Mintzola</t>
  </si>
  <si>
    <t xml:space="preserve">Tokikom SL  / Tokikom SL </t>
  </si>
  <si>
    <t>Eskualde eta herri mailako tokiko euskal hedabideen lehiakortasunean  laguntzea / Contribución a  la competitividad de los medios locales vascos de ámbito regional y local.</t>
  </si>
  <si>
    <t>Hekimen Euskal Hedabideen Elkartea / Asociación de medios de comunicación en euskera</t>
  </si>
  <si>
    <t xml:space="preserve">Euskal hedabideen behatokiaren garapena / Desarrollo del observatorio de medios vascos. </t>
  </si>
  <si>
    <t>Langune Elkartea / Asociación Langune</t>
  </si>
  <si>
    <t>2021. urteko programari lotutako kudeaketak sortzen dituen finantzaketan laguntzea / Apoyo a la financiación de las gestiones vinculadas al programa 2021.</t>
  </si>
  <si>
    <t>Udako Euskal Unibertsitatea / Udako Euskal Unibertsitatea</t>
  </si>
  <si>
    <t>Unibertsitate mailan urruneko euskarazko online irakaskuntza eskaintzaren gastuetan laguntzea / Financiación de la oferta formativa universitaria online en euskera.</t>
  </si>
  <si>
    <t xml:space="preserve">Topagunea Euskara Elkarteen Federazioari / Topagunea Federación de Asociaciones de Euskera </t>
  </si>
  <si>
    <t>Federazioaren langintza garatzea eta indartzea / Desarrollo e impulso de la actividad de la federación.</t>
  </si>
  <si>
    <t>Soziolinguistika Klusterra / Cluster de Sociolingüística</t>
  </si>
  <si>
    <t>Ikerketa eta jakintza kudeatzeko proiektuak / Proyectos de investigación y gestión del conocimiento.</t>
  </si>
  <si>
    <t xml:space="preserve">Bai Euskarari Ziurtagiriaren Sustapenerako Elkartea / Asociación Bai Euskarari Ziurtagirien Sustapena </t>
  </si>
  <si>
    <t>Euskarazko zerbitzuak eskaintzen dituzten enpresen eta eragileen azoka antolatzea eta ekoiztea / Organización y producción del mercado de empresas y agentes que ofertan sus servicios en euskera.</t>
  </si>
  <si>
    <t>Elhuyar Fundazioa / Fundación Elhuyar</t>
  </si>
  <si>
    <t>2021. urtean zehar urteko lan programaren jarduerak garatzeko laguntzea / Financiación de programas de trabajo a desarrollar durante el año 2021.</t>
  </si>
  <si>
    <t>Intxorta 1937 Kultur
Elkartea</t>
  </si>
  <si>
    <t>2022. urtean «Gerrako Haurrak» proiektua garatzea / Desarrollo del proyecto “Los Niños
de la Guerra” durante 2022.</t>
  </si>
  <si>
    <t>Euskal Herriko Unibertsitateko Informatika Fakultatea / Facultad de Informática de la Universidad del País Vasco</t>
  </si>
  <si>
    <t>Gladys del Estal Saria» finantzatzea / Financiación del «Premio Gladys del Estal»</t>
  </si>
  <si>
    <t xml:space="preserve">          GAO 2021/07/26 BOG 26/07/2021</t>
  </si>
  <si>
    <t xml:space="preserve"> Arantzazu Gaur Fundazioa / Fundación Arantzazu Gaur </t>
  </si>
  <si>
    <t xml:space="preserve">Gizarte Berrikuntza Laborategiaren gastu orokorrak eta
2021eko programa finantzatzea / Financiación tanto de los gastos generales como del programa 2021 del Laboratorio de Innovación Social </t>
  </si>
  <si>
    <t>Euskal Herriko Bertsozale Elkartea / Euskal Herriko Bertsozale Elkartea</t>
  </si>
  <si>
    <t>Xenpelar Dokumentazio Zentroaren garatze eta digitalizatze gastuetan laguntzea / Financiación del desarrollo y digitalización del Centro de Documentación Xenpelar.</t>
  </si>
  <si>
    <t xml:space="preserve"> </t>
  </si>
  <si>
    <t xml:space="preserve">Euskal Herriko Unibertsitatea / Universidad del País Vasco </t>
  </si>
  <si>
    <t>2021. urtean Mikel Laboa Katedraren eginkizunak finantzatzea / Financiación de las actividades de la Cátedra Mikel Laboa durante 2021.</t>
  </si>
  <si>
    <t>Laneki Elkartea / Laneki Elkartea</t>
  </si>
  <si>
    <t>Lanbide Heziketaren esparruan ikasmaterialak sortzeko eta hedatzeko programa, eta Gipuzkoako lanbide heziketan nahiz lan munduan euskararen erabilera areagotzeko egitasmo esperimental bat garatzeko / Programa de creación y difusión de materiales didácticos en el ámbito de la Formación Profesional y para el desarrollo de un proyecto experimental para incrementar el uso del euskera en la Formación Profesional y en el mundo laboral de Gipuzkoa.</t>
  </si>
  <si>
    <t>Sabino Arana Fundazioa / Fundación Sabino Arana</t>
  </si>
  <si>
    <t>“Aberriaren Aldeko egunak. Juan Beistegi Loiolako Batailoiko komandantearen memoriak” proiektua laguntzea / Financiación del proyecto “Aberriaren Aldeko egunak. Memorias de Juan Beistegi, Comandante del Batallón de Loiola”.</t>
  </si>
  <si>
    <t>GAO 2021/07/26 BOG 26/07/2021</t>
  </si>
  <si>
    <t xml:space="preserve">Euskararen Gizarte Erakundeen Kontseilua Elkartea / Asociación Euskararen Gizarte Erakundeen Kontseilua </t>
  </si>
  <si>
    <t>2021. urteko lan programa garatzea / Desarrollo del programa de trabajo del año 2021.</t>
  </si>
  <si>
    <t>ZAS!  Zurrumurru Aurkako Sarea / ZAS! Red Vasca AntiRumores</t>
  </si>
  <si>
    <t>2021. urtean Gipuzkoako Lurralde Historikoan zurrumurruen aurkako kanpaina bat egiteko proiektua finantzatzea / Financiación del proyecto de desarrollo de una Campaña Antirrumores en el Territorio Histórico de Gipuzkoa durante 2021.</t>
  </si>
  <si>
    <t>Agirre Lehendakaria Fundazioa /Fundación Agirre Lehendakaria</t>
  </si>
  <si>
    <t>ikerketa eta hedapen jarduerak finantzatzea / Financiación de actividades de investigación y difusión</t>
  </si>
  <si>
    <t>Euskampus Fundazioa / Fundación Euskampus</t>
  </si>
  <si>
    <t>Etorkizuna Eraikiz ekimenaren estrategiarekin bat datozen esperimentazioa eta berrikuntza soziala laguntzea / Apoyar la experimentación e innovación social coincidentes con la estrategia de la iniciativa Etorkizuna Eraikiz.</t>
  </si>
  <si>
    <t>Pausoka Entertainment SL / Pausoka Entertainment SL</t>
  </si>
  <si>
    <t>Gazteen aisialdi esparruan sareko ikus-entzunezkoen programa baten gastuetan laguntzea / Colaborar en los gastos de un programa audiovisual en red en el ámbito del ocio juvenil.</t>
  </si>
  <si>
    <r>
      <t xml:space="preserve">ALDUNDIAK EMANDAKO ZUZENEKO DIRULAGUNTZA IZENDUNEN ZERRENDA
</t>
    </r>
    <r>
      <rPr>
        <sz val="12"/>
        <rFont val="Arial"/>
        <family val="2"/>
      </rPr>
      <t>SUBVENCIONES DIRECTAS NOMINATIVAS CONCEDIDAS POR LA DIPUTACIÓN</t>
    </r>
  </si>
  <si>
    <r>
      <t>ARGITARATUTAKO EBAZPENA</t>
    </r>
    <r>
      <rPr>
        <sz val="10"/>
        <rFont val="Arial"/>
        <family val="2"/>
      </rPr>
      <t xml:space="preserve">
RESOLUCIÓN PUBLICADA</t>
    </r>
  </si>
  <si>
    <r>
      <rPr>
        <b/>
        <sz val="9"/>
        <rFont val="Arial"/>
        <family val="2"/>
      </rPr>
      <t>CEIT ikerketa zentroa</t>
    </r>
    <r>
      <rPr>
        <sz val="9"/>
        <rFont val="Arial"/>
        <family val="2"/>
      </rPr>
      <t xml:space="preserve">
Centro Tecnológico CEIT</t>
    </r>
  </si>
  <si>
    <r>
      <t>Tresna elektriko eta elektronikoen hondakinen dauden lur arraroetatik eratorritako elementuak berreskuratzeko
R</t>
    </r>
    <r>
      <rPr>
        <sz val="9"/>
        <rFont val="Arial"/>
        <family val="2"/>
      </rPr>
      <t>ecuperación de elementos derivados de las tierras raras presentes en los residuos de aparatos eléctricos y electrónicos.</t>
    </r>
  </si>
  <si>
    <r>
      <t xml:space="preserve">Euskal Herriko Unibertsitatearen Uda Ikastaroak Fundazioa
</t>
    </r>
    <r>
      <rPr>
        <sz val="9"/>
        <rFont val="Arial"/>
        <family val="2"/>
      </rPr>
      <t>Fundación Cursos de Verano de la Universidad del País Vasco/Euskal Herriko Unibertsitatea</t>
    </r>
  </si>
  <si>
    <r>
      <rPr>
        <b/>
        <sz val="9"/>
        <rFont val="Arial"/>
        <family val="2"/>
      </rPr>
      <t>Donostia Jasangarritasun Foroaren edukiak antolatu, garatu eta homologatzea</t>
    </r>
    <r>
      <rPr>
        <sz val="9"/>
        <rFont val="Arial"/>
        <family val="2"/>
      </rPr>
      <t xml:space="preserve">
Organización, desarrollo y homologación de contenidos del Foro Donostia / San Sebastián de Sostenibilidad</t>
    </r>
  </si>
  <si>
    <r>
      <t xml:space="preserve">Usurbilgo Lanbide Heziketako Ikastetxe Integratua
</t>
    </r>
    <r>
      <rPr>
        <sz val="9"/>
        <rFont val="Arial"/>
        <family val="2"/>
      </rPr>
      <t xml:space="preserve">Centro Integrado de Formación Profesional Usurbil </t>
    </r>
  </si>
  <si>
    <r>
      <rPr>
        <b/>
        <sz val="9"/>
        <rFont val="Arial"/>
        <family val="2"/>
      </rPr>
      <t>Energia aurrezpena eta erginkortasunaren eta energia berritzailearen alorreko prestakuntzarako, dibulgaziorako eta sentsibilizaziorako.</t>
    </r>
    <r>
      <rPr>
        <sz val="9"/>
        <rFont val="Arial"/>
        <family val="2"/>
      </rPr>
      <t xml:space="preserve">
Formación, divulgación y sensibilización en materia de ahorro y eficiencia energética y en energías renovables.</t>
    </r>
  </si>
  <si>
    <t>Debegesa SA</t>
  </si>
  <si>
    <r>
      <t xml:space="preserve">Debabarreneko energia estrategia sustatzeko (jarduera ekonomikoko eremuetan energia berriztagarrien ezarpena bultzatzea).
</t>
    </r>
    <r>
      <rPr>
        <sz val="9"/>
        <rFont val="Arial"/>
        <family val="2"/>
      </rPr>
      <t>Impulso de la estrategia energética de Debabarrena (impulso de la implantación de energías renovables en áreas de actividad económica).</t>
    </r>
  </si>
  <si>
    <t>Tolosaldea Garatzen SA</t>
  </si>
  <si>
    <r>
      <rPr>
        <b/>
        <sz val="9"/>
        <rFont val="Arial"/>
        <family val="2"/>
      </rPr>
      <t>Tolosaldeko Energia Plana sustatzea.</t>
    </r>
    <r>
      <rPr>
        <sz val="9"/>
        <rFont val="Arial"/>
        <family val="2"/>
      </rPr>
      <t xml:space="preserve">
Impulso del Plan de Energía de Tolosaldea.</t>
    </r>
  </si>
  <si>
    <t>Oarsoaldea SA</t>
  </si>
  <si>
    <r>
      <rPr>
        <b/>
        <sz val="9"/>
        <rFont val="Arial"/>
        <family val="2"/>
      </rPr>
      <t>Oarsoaldeko Energia Plana sustatzea.</t>
    </r>
    <r>
      <rPr>
        <sz val="9"/>
        <rFont val="Arial"/>
        <family val="2"/>
      </rPr>
      <t xml:space="preserve">
Impulso del Plan de Energía de Oarsoaldea.</t>
    </r>
  </si>
  <si>
    <t>Iraurgi Lantzen SA</t>
  </si>
  <si>
    <r>
      <rPr>
        <b/>
        <sz val="9"/>
        <rFont val="Arial"/>
        <family val="2"/>
      </rPr>
      <t>Urola Erdiko Energia Plana sustatzea.</t>
    </r>
    <r>
      <rPr>
        <sz val="9"/>
        <rFont val="Arial"/>
        <family val="2"/>
      </rPr>
      <t xml:space="preserve">
Impulso del Plan de Energía de Urola Medio.</t>
    </r>
  </si>
  <si>
    <t>Uggasa SA</t>
  </si>
  <si>
    <r>
      <rPr>
        <b/>
        <sz val="9"/>
        <rFont val="Arial"/>
        <family val="2"/>
      </rPr>
      <t>Urola Garaiko Eskualdeko Energia Plana sustatzea.</t>
    </r>
    <r>
      <rPr>
        <sz val="9"/>
        <rFont val="Arial"/>
        <family val="2"/>
      </rPr>
      <t xml:space="preserve">
Impulso del Plan de Energía de la Comarca del Alto Urola.</t>
    </r>
  </si>
  <si>
    <t>Goierriko Ekimena SA</t>
  </si>
  <si>
    <r>
      <rPr>
        <b/>
        <sz val="9"/>
        <rFont val="Arial"/>
        <family val="2"/>
      </rPr>
      <t>Goierriko Energia Plana sustatu eta eguneratzea.</t>
    </r>
    <r>
      <rPr>
        <sz val="9"/>
        <rFont val="Arial"/>
        <family val="2"/>
      </rPr>
      <t xml:space="preserve">
Impulso y actualización del Plan de Energía del Goierri.</t>
    </r>
  </si>
  <si>
    <r>
      <t xml:space="preserve">Debagoieneko Mankomunitatea /
</t>
    </r>
    <r>
      <rPr>
        <sz val="9"/>
        <rFont val="Arial"/>
        <family val="2"/>
      </rPr>
      <t>Mancomunidad de Debagoiena</t>
    </r>
  </si>
  <si>
    <r>
      <rPr>
        <b/>
        <sz val="9"/>
        <rFont val="Arial"/>
        <family val="2"/>
      </rPr>
      <t xml:space="preserve">Debagoieneko Energia Plana sustatzea.  </t>
    </r>
    <r>
      <rPr>
        <sz val="9"/>
        <rFont val="Arial"/>
        <family val="2"/>
      </rPr>
      <t xml:space="preserve">
Impulso del Plan de Energía de Debagoiena.</t>
    </r>
  </si>
  <si>
    <r>
      <t xml:space="preserve">UPV / EHU Gipuzkoako Ingeniaritza Eskola / 
</t>
    </r>
    <r>
      <rPr>
        <sz val="9"/>
        <rFont val="Arial"/>
        <family val="2"/>
      </rPr>
      <t xml:space="preserve">UPV / EHU Escuela de Ingeniería de Gipuzkoa </t>
    </r>
  </si>
  <si>
    <r>
      <rPr>
        <b/>
        <sz val="9"/>
        <rFont val="Arial"/>
        <family val="2"/>
      </rPr>
      <t>ItsasMikro 2021 – Gipuzkoako kostaldean mikroplastikoak prebenitzeko estrategiak garatzea.</t>
    </r>
    <r>
      <rPr>
        <sz val="9"/>
        <rFont val="Arial"/>
        <family val="2"/>
      </rPr>
      <t xml:space="preserve">
Desarrollo de estrategias de prevención de microplásticos en la costa guipuzcoana – ItsasMikro 2021.</t>
    </r>
  </si>
  <si>
    <r>
      <t xml:space="preserve">Deustuko Unibertsitatea /
</t>
    </r>
    <r>
      <rPr>
        <sz val="9"/>
        <rFont val="Arial"/>
        <family val="2"/>
      </rPr>
      <t>Universidad de Deusto</t>
    </r>
  </si>
  <si>
    <r>
      <rPr>
        <b/>
        <sz val="9"/>
        <rFont val="Arial"/>
        <family val="2"/>
      </rPr>
      <t>Hiri hondakinak kudeatzeko sistemetatik abiatuta, elikagaien xahuketa kuantifikatzeko metodologia bat garatzea.</t>
    </r>
    <r>
      <rPr>
        <sz val="9"/>
        <rFont val="Arial"/>
        <family val="2"/>
      </rPr>
      <t xml:space="preserve">
Desarrollo de una metodología para la cuantificación del despilfarro alimentario a partir de sistemas de gestión de residuos urbanos.</t>
    </r>
  </si>
  <si>
    <t xml:space="preserve">Basque Culinary Center Fundazioa </t>
  </si>
  <si>
    <r>
      <rPr>
        <b/>
        <sz val="9"/>
        <rFont val="Arial"/>
        <family val="2"/>
      </rPr>
      <t>2021ean elikagaien xahuketa murriztea.</t>
    </r>
    <r>
      <rPr>
        <sz val="9"/>
        <rFont val="Arial"/>
        <family val="2"/>
      </rPr>
      <t xml:space="preserve">
Reducción del despilfarro alimentario en 2021.
</t>
    </r>
  </si>
  <si>
    <t>ALDUNDIAK EMANDAKO ZUZENEKO DIRULAGUNTZA ETA DIRU LAGUNTZA IZENDUNEN ZERRENDA- 2021 urtea
SUBVENCIONES DIRECTAS Y NOMINATIVAS CONCEDIDAS POR LA DIPUTACIÓN - Año 2021</t>
  </si>
  <si>
    <t>Euskalerriaren Adiskideen Elkartea / Real Sociedad Bascongada de Amigos del País</t>
  </si>
  <si>
    <t xml:space="preserve">2021ean ohiko funtzionamendu gastuak eta jarduera iraunkorrek eragindakoak finantzatzea / Financiar funcionamiento corriente y actividades permanentes ejercicio 2021 </t>
  </si>
  <si>
    <t>Euskal Herriko Zuzenbide Historiko eta Autonomikoa Aztertzeko Fundazioa / Fundación para el Estudio del Derecho Histórico y Autonómico de Vasconia</t>
  </si>
  <si>
    <r>
      <t xml:space="preserve">ALDUNDIAK EMANDAKO ZUZENEKO DIRU LAGUNTZEN ZERRENDA (Ekonomia Sustapeneko, Turismoko eta Landa Inguruneko Dep.- Ekonomia Sustapeneko alorra)
</t>
    </r>
    <r>
      <rPr>
        <sz val="9"/>
        <rFont val="Arial"/>
        <family val="2"/>
      </rPr>
      <t>SUBVENCIONES DIRECTAS CONCEDIDAS POR LA DIPUTACIÓN (Dpto. Promoción Económica, Turismo y Medio Rural - Area Promoción Económica)</t>
    </r>
  </si>
  <si>
    <r>
      <t>ARGITALPEN DATA (GAO)</t>
    </r>
    <r>
      <rPr>
        <sz val="9"/>
        <rFont val="Arial"/>
        <family val="2"/>
      </rPr>
      <t xml:space="preserve">
FECHA DE PUBLICACIÓN (BOG)</t>
    </r>
  </si>
  <si>
    <t>MELPER MARKETING, S.L.</t>
  </si>
  <si>
    <t>Cook &amp; Fashionen urteko programa garatzea / Desarrollo del programa anual del Cook &amp; Fashion</t>
  </si>
  <si>
    <r>
      <t xml:space="preserve">ALDUNDIAK EMANDAKO ZUZENEKO DIRU LAGUNTZEN ZERRENDA (Ekonomia Sustapeneko, Turismoko eta Landa Inguruneko Dep.- Landa Inguruneko  alorra)
</t>
    </r>
    <r>
      <rPr>
        <sz val="9"/>
        <rFont val="Arial"/>
        <family val="2"/>
      </rPr>
      <t>SUBVENCIONES DIRECTAS CONCEDIDAS POR LA DIPUTACIÓN (Dpto. Promoción Económica, Turismo y Medio Rural - Area Medio Rural)</t>
    </r>
  </si>
  <si>
    <r>
      <t>EKONOMIA SUSTAPENA, TURISMO ETA LANDA INGURUNEA</t>
    </r>
    <r>
      <rPr>
        <sz val="12"/>
        <rFont val="Arial"/>
        <family val="2"/>
      </rPr>
      <t xml:space="preserve">
PROMOCIÓN ECONOMICA, TURISMO Y MEDIO RURAL</t>
    </r>
  </si>
  <si>
    <r>
      <t>ARGITALPEN DATA (GAO)</t>
    </r>
    <r>
      <rPr>
        <sz val="10"/>
        <rFont val="Arial"/>
        <family val="2"/>
      </rPr>
      <t xml:space="preserve">
FECHA DE PUBLICACIÓN (BOG)</t>
    </r>
  </si>
  <si>
    <r>
      <rPr>
        <b/>
        <sz val="10"/>
        <rFont val="Arial"/>
        <family val="2"/>
      </rPr>
      <t xml:space="preserve">Euskal Herriko Unibertsitateko Uda Ikastaroak Fundazioari (G20448056) </t>
    </r>
    <r>
      <rPr>
        <sz val="10"/>
        <rFont val="Arial"/>
        <family val="2"/>
      </rPr>
      <t>/ Fundación Cursos de Verano de la Universidad del País Vasco (G20448056)</t>
    </r>
  </si>
  <si>
    <r>
      <rPr>
        <b/>
        <sz val="10"/>
        <rFont val="Arial"/>
        <family val="2"/>
      </rPr>
      <t>"Desberdintasuna, gizarte-babesa eta lan-merkatua krisi global berrian" ikastaroa burutzeko Uda Ikastaroen 2021ko edizioa</t>
    </r>
    <r>
      <rPr>
        <sz val="10"/>
        <rFont val="Arial"/>
        <family val="2"/>
      </rPr>
      <t xml:space="preserve"> / Curso "Desigualdad y cambio demográfico en Gipuzkoal"  dentro de la edición de 2021 de los Cursos de Verano</t>
    </r>
  </si>
  <si>
    <r>
      <rPr>
        <b/>
        <sz val="10"/>
        <rFont val="Arial"/>
        <family val="2"/>
      </rPr>
      <t>EZ</t>
    </r>
    <r>
      <rPr>
        <sz val="10"/>
        <rFont val="Arial"/>
        <family val="2"/>
      </rPr>
      <t>/ NO</t>
    </r>
  </si>
  <si>
    <r>
      <t xml:space="preserve">OGASUNA ETA FINANTZAK
</t>
    </r>
    <r>
      <rPr>
        <sz val="12"/>
        <rFont val="Arial"/>
        <family val="2"/>
      </rPr>
      <t>HACIENDA Y FINANZA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</si>
</sst>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12" fontId="0" fillId="0" borderId="0" xfId="0" applyNumberForma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quotePrefix="1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NumberFormat="1" applyFont="1" applyBorder="1" applyAlignment="1">
      <alignment horizontal="left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0" fontId="5" fillId="0" borderId="4" xfId="2" applyFont="1" applyBorder="1" applyAlignment="1" applyProtection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6" fontId="1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21" xfId="0" applyFont="1" applyFill="1" applyBorder="1" applyAlignment="1">
      <alignment horizontal="justify" vertical="center" wrapText="1"/>
    </xf>
    <xf numFmtId="8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164" fontId="2" fillId="0" borderId="30" xfId="3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</cellXfs>
  <cellStyles count="4">
    <cellStyle name="Hiperesteka" xfId="2" builtinId="8"/>
    <cellStyle name="Moneta" xfId="3" builtinId="4"/>
    <cellStyle name="Normala" xfId="0" builtinId="0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060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741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3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00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129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4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121920</xdr:rowOff>
    </xdr:from>
    <xdr:to>
      <xdr:col>0</xdr:col>
      <xdr:colOff>1463040</xdr:colOff>
      <xdr:row>0</xdr:row>
      <xdr:rowOff>1066800</xdr:rowOff>
    </xdr:to>
    <xdr:pic>
      <xdr:nvPicPr>
        <xdr:cNvPr id="1435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1920"/>
          <a:ext cx="1303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4125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6399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D20" sqref="D20"/>
    </sheetView>
  </sheetViews>
  <sheetFormatPr defaultColWidth="11.44140625" defaultRowHeight="13.2" x14ac:dyDescent="0.25"/>
  <cols>
    <col min="1" max="1" width="11.44140625" customWidth="1"/>
    <col min="2" max="2" width="6.6640625" style="10" customWidth="1"/>
    <col min="3" max="3" width="18.109375" style="11" bestFit="1" customWidth="1"/>
    <col min="4" max="4" width="59" style="12" customWidth="1"/>
    <col min="5" max="5" width="43.109375" style="11" customWidth="1"/>
    <col min="6" max="6" width="44.109375" customWidth="1"/>
    <col min="7" max="7" width="21.88671875" customWidth="1"/>
  </cols>
  <sheetData>
    <row r="2" spans="2:10" ht="13.8" thickBot="1" x14ac:dyDescent="0.3"/>
    <row r="3" spans="2:10" ht="82.5" customHeight="1" thickBot="1" x14ac:dyDescent="0.3">
      <c r="B3" s="108" t="s">
        <v>29</v>
      </c>
      <c r="C3" s="109"/>
      <c r="D3" s="110"/>
    </row>
    <row r="4" spans="2:10" ht="32.25" customHeight="1" thickBot="1" x14ac:dyDescent="0.3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10" ht="26.4" x14ac:dyDescent="0.25">
      <c r="B5" s="38" t="s">
        <v>31</v>
      </c>
      <c r="C5" s="17" t="s">
        <v>16</v>
      </c>
      <c r="D5" s="18" t="s">
        <v>69</v>
      </c>
      <c r="E5" s="19"/>
      <c r="F5" s="19"/>
      <c r="G5" s="19"/>
    </row>
    <row r="6" spans="2:10" ht="26.4" x14ac:dyDescent="0.25">
      <c r="B6" s="39" t="s">
        <v>32</v>
      </c>
      <c r="C6" s="98" t="s">
        <v>18</v>
      </c>
      <c r="D6" s="20" t="s">
        <v>73</v>
      </c>
      <c r="E6" s="19"/>
      <c r="F6" s="19"/>
      <c r="G6" s="21"/>
    </row>
    <row r="7" spans="2:10" ht="26.25" customHeight="1" thickBot="1" x14ac:dyDescent="0.3">
      <c r="B7" s="41" t="s">
        <v>33</v>
      </c>
      <c r="C7" s="31" t="s">
        <v>27</v>
      </c>
      <c r="D7" s="32" t="s">
        <v>28</v>
      </c>
      <c r="E7" s="23"/>
      <c r="F7" s="6"/>
      <c r="G7" s="6"/>
    </row>
    <row r="8" spans="2:10" ht="26.25" customHeight="1" x14ac:dyDescent="0.25">
      <c r="B8" s="40" t="s">
        <v>34</v>
      </c>
      <c r="C8" s="22" t="s">
        <v>19</v>
      </c>
      <c r="D8" s="20" t="s">
        <v>68</v>
      </c>
      <c r="E8" s="24"/>
      <c r="F8" s="6"/>
      <c r="G8" s="6"/>
      <c r="H8" s="25"/>
      <c r="I8" s="19"/>
      <c r="J8" s="26"/>
    </row>
    <row r="9" spans="2:10" ht="27" thickBot="1" x14ac:dyDescent="0.3">
      <c r="B9" s="100" t="s">
        <v>35</v>
      </c>
      <c r="C9" s="29" t="s">
        <v>20</v>
      </c>
      <c r="D9" s="30" t="s">
        <v>21</v>
      </c>
      <c r="E9" s="21"/>
      <c r="F9" s="27"/>
      <c r="G9" s="27"/>
      <c r="H9" s="25"/>
      <c r="I9" s="19"/>
      <c r="J9" s="26"/>
    </row>
    <row r="10" spans="2:10" ht="26.4" customHeight="1" thickBot="1" x14ac:dyDescent="0.3">
      <c r="B10" s="102" t="s">
        <v>36</v>
      </c>
      <c r="C10" s="96" t="s">
        <v>22</v>
      </c>
      <c r="D10" s="97" t="s">
        <v>23</v>
      </c>
      <c r="F10" s="27"/>
      <c r="G10" s="27"/>
      <c r="H10" s="25"/>
      <c r="I10" s="19"/>
      <c r="J10" s="26"/>
    </row>
    <row r="11" spans="2:10" ht="52.95" customHeight="1" x14ac:dyDescent="0.25">
      <c r="B11" s="101" t="s">
        <v>37</v>
      </c>
      <c r="C11" s="28" t="s">
        <v>24</v>
      </c>
      <c r="D11" s="86" t="s">
        <v>25</v>
      </c>
      <c r="E11" s="111" t="s">
        <v>30</v>
      </c>
      <c r="F11" s="27"/>
      <c r="G11" s="27"/>
      <c r="H11" s="25"/>
      <c r="I11" s="19"/>
      <c r="J11" s="26"/>
    </row>
    <row r="12" spans="2:10" ht="28.5" customHeight="1" thickBot="1" x14ac:dyDescent="0.3">
      <c r="B12" s="100" t="s">
        <v>38</v>
      </c>
      <c r="C12" s="33" t="s">
        <v>26</v>
      </c>
      <c r="D12" s="87" t="s">
        <v>70</v>
      </c>
      <c r="E12" s="112"/>
      <c r="F12" s="6"/>
      <c r="G12" s="6"/>
    </row>
    <row r="13" spans="2:10" ht="27" thickBot="1" x14ac:dyDescent="0.3">
      <c r="B13" s="99" t="s">
        <v>39</v>
      </c>
      <c r="C13" s="88" t="s">
        <v>17</v>
      </c>
      <c r="D13" s="89" t="s">
        <v>71</v>
      </c>
    </row>
    <row r="16" spans="2:10" x14ac:dyDescent="0.25">
      <c r="D16" s="34"/>
    </row>
  </sheetData>
  <mergeCells count="2">
    <mergeCell ref="B3:D3"/>
    <mergeCell ref="E11:E12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8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42.109375" style="1" customWidth="1"/>
    <col min="2" max="2" width="42.88671875" style="2" customWidth="1"/>
    <col min="3" max="3" width="45" style="2" customWidth="1"/>
    <col min="4" max="4" width="35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64</v>
      </c>
      <c r="C1" s="2"/>
    </row>
    <row r="2" spans="1:4" s="3" customFormat="1" ht="36.75" customHeight="1" x14ac:dyDescent="0.25">
      <c r="A2" s="72" t="s">
        <v>48</v>
      </c>
      <c r="B2" s="94">
        <v>2020</v>
      </c>
      <c r="C2" s="2"/>
    </row>
    <row r="3" spans="1:4" s="3" customFormat="1" ht="33.75" customHeight="1" thickBot="1" x14ac:dyDescent="0.3">
      <c r="A3" s="73" t="s">
        <v>49</v>
      </c>
      <c r="B3" s="95">
        <v>1</v>
      </c>
      <c r="C3" s="2"/>
    </row>
    <row r="4" spans="1:4" s="3" customFormat="1" ht="33.75" customHeight="1" thickBot="1" x14ac:dyDescent="0.3">
      <c r="A4" s="71"/>
      <c r="B4" s="70"/>
      <c r="C4" s="2"/>
    </row>
    <row r="5" spans="1:4" s="3" customFormat="1" ht="48.75" customHeight="1" thickBot="1" x14ac:dyDescent="0.3">
      <c r="A5" s="113" t="s">
        <v>63</v>
      </c>
      <c r="B5" s="114"/>
      <c r="C5" s="114"/>
      <c r="D5" s="115"/>
    </row>
    <row r="6" spans="1:4" s="3" customFormat="1" ht="9" customHeight="1" thickBot="1" x14ac:dyDescent="0.3">
      <c r="A6" s="4"/>
      <c r="B6" s="5"/>
      <c r="C6" s="5"/>
    </row>
    <row r="7" spans="1:4" s="7" customFormat="1" ht="42" customHeight="1" thickBot="1" x14ac:dyDescent="0.3">
      <c r="A7" s="35" t="s">
        <v>0</v>
      </c>
      <c r="B7" s="36" t="s">
        <v>2</v>
      </c>
      <c r="C7" s="36" t="s">
        <v>1</v>
      </c>
      <c r="D7" s="36" t="s">
        <v>52</v>
      </c>
    </row>
    <row r="8" spans="1:4" ht="90" customHeight="1" thickBot="1" x14ac:dyDescent="0.3">
      <c r="A8" s="66"/>
      <c r="B8" s="68"/>
      <c r="C8" s="69"/>
      <c r="D8" s="67"/>
    </row>
    <row r="289" spans="2:2" ht="13.8" thickBot="1" x14ac:dyDescent="0.3"/>
    <row r="290" spans="2:2" ht="20.399999999999999" x14ac:dyDescent="0.25">
      <c r="B290" s="8" t="s">
        <v>53</v>
      </c>
    </row>
    <row r="291" spans="2:2" ht="20.399999999999999" x14ac:dyDescent="0.25">
      <c r="B291" s="9" t="s">
        <v>54</v>
      </c>
    </row>
    <row r="292" spans="2:2" ht="20.399999999999999" x14ac:dyDescent="0.25">
      <c r="B292" s="9" t="s">
        <v>55</v>
      </c>
    </row>
    <row r="293" spans="2:2" ht="40.799999999999997" x14ac:dyDescent="0.25">
      <c r="B293" s="9" t="s">
        <v>56</v>
      </c>
    </row>
    <row r="294" spans="2:2" ht="20.399999999999999" x14ac:dyDescent="0.25">
      <c r="B294" s="9" t="s">
        <v>57</v>
      </c>
    </row>
    <row r="295" spans="2:2" ht="20.399999999999999" x14ac:dyDescent="0.25">
      <c r="B295" s="9" t="s">
        <v>58</v>
      </c>
    </row>
    <row r="296" spans="2:2" ht="20.399999999999999" x14ac:dyDescent="0.25">
      <c r="B296" s="9" t="s">
        <v>59</v>
      </c>
    </row>
    <row r="297" spans="2:2" ht="20.399999999999999" x14ac:dyDescent="0.25">
      <c r="B297" s="9" t="s">
        <v>60</v>
      </c>
    </row>
    <row r="298" spans="2:2" ht="20.399999999999999" x14ac:dyDescent="0.25">
      <c r="B298" s="9" t="s">
        <v>61</v>
      </c>
    </row>
  </sheetData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ageMargins left="0.7" right="0.7" top="0.75" bottom="0.75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55.88671875" style="1" customWidth="1"/>
    <col min="2" max="2" width="65" style="79" customWidth="1"/>
    <col min="3" max="3" width="45" style="79" customWidth="1"/>
    <col min="4" max="4" width="35.33203125" style="83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67</v>
      </c>
      <c r="C1" s="79"/>
      <c r="D1" s="82"/>
    </row>
    <row r="2" spans="1:4" s="3" customFormat="1" ht="36.75" customHeight="1" x14ac:dyDescent="0.25">
      <c r="A2" s="55" t="s">
        <v>48</v>
      </c>
      <c r="B2" s="94">
        <v>2020</v>
      </c>
      <c r="C2" s="79"/>
      <c r="D2" s="82"/>
    </row>
    <row r="3" spans="1:4" s="3" customFormat="1" ht="33.75" customHeight="1" thickBot="1" x14ac:dyDescent="0.3">
      <c r="A3" s="56" t="s">
        <v>49</v>
      </c>
      <c r="B3" s="95">
        <v>1</v>
      </c>
      <c r="C3" s="79"/>
      <c r="D3" s="82"/>
    </row>
    <row r="4" spans="1:4" s="3" customFormat="1" ht="48.75" customHeight="1" thickBot="1" x14ac:dyDescent="0.3">
      <c r="A4" s="113" t="s">
        <v>12</v>
      </c>
      <c r="B4" s="114"/>
      <c r="C4" s="114"/>
      <c r="D4" s="115"/>
    </row>
    <row r="5" spans="1:4" s="3" customFormat="1" ht="9" customHeight="1" thickBot="1" x14ac:dyDescent="0.3">
      <c r="A5" s="4"/>
      <c r="B5" s="80"/>
      <c r="C5" s="80"/>
      <c r="D5" s="82"/>
    </row>
    <row r="6" spans="1:4" s="7" customFormat="1" ht="53.25" customHeight="1" thickBot="1" x14ac:dyDescent="0.3">
      <c r="A6" s="35" t="s">
        <v>0</v>
      </c>
      <c r="B6" s="36" t="s">
        <v>2</v>
      </c>
      <c r="C6" s="36" t="s">
        <v>1</v>
      </c>
      <c r="D6" s="36" t="s">
        <v>52</v>
      </c>
    </row>
    <row r="7" spans="1:4" x14ac:dyDescent="0.25">
      <c r="C7" s="81"/>
    </row>
    <row r="8" spans="1:4" x14ac:dyDescent="0.25">
      <c r="C8" s="81"/>
    </row>
    <row r="9" spans="1:4" x14ac:dyDescent="0.25">
      <c r="C9" s="81"/>
    </row>
    <row r="10" spans="1:4" x14ac:dyDescent="0.25">
      <c r="C10" s="81"/>
    </row>
    <row r="11" spans="1:4" x14ac:dyDescent="0.25">
      <c r="C11" s="81"/>
    </row>
    <row r="12" spans="1:4" x14ac:dyDescent="0.25">
      <c r="C12" s="81"/>
    </row>
    <row r="13" spans="1:4" x14ac:dyDescent="0.25">
      <c r="C13" s="81"/>
    </row>
    <row r="14" spans="1:4" x14ac:dyDescent="0.25">
      <c r="C14" s="81"/>
    </row>
    <row r="15" spans="1:4" x14ac:dyDescent="0.25">
      <c r="C15" s="81"/>
    </row>
    <row r="16" spans="1:4" x14ac:dyDescent="0.25">
      <c r="C16" s="81"/>
    </row>
    <row r="17" spans="3:3" x14ac:dyDescent="0.25">
      <c r="C17" s="81"/>
    </row>
    <row r="18" spans="3:3" x14ac:dyDescent="0.25">
      <c r="C18" s="81"/>
    </row>
    <row r="19" spans="3:3" x14ac:dyDescent="0.25">
      <c r="C19" s="81"/>
    </row>
    <row r="20" spans="3:3" x14ac:dyDescent="0.25">
      <c r="C20" s="81"/>
    </row>
    <row r="21" spans="3:3" x14ac:dyDescent="0.25">
      <c r="C21" s="81"/>
    </row>
    <row r="22" spans="3:3" x14ac:dyDescent="0.25">
      <c r="C22" s="81"/>
    </row>
    <row r="23" spans="3:3" x14ac:dyDescent="0.25">
      <c r="C23" s="81"/>
    </row>
    <row r="24" spans="3:3" x14ac:dyDescent="0.25">
      <c r="C24" s="81"/>
    </row>
    <row r="25" spans="3:3" x14ac:dyDescent="0.25">
      <c r="C25" s="81"/>
    </row>
    <row r="26" spans="3:3" x14ac:dyDescent="0.25">
      <c r="C26" s="81"/>
    </row>
    <row r="27" spans="3:3" x14ac:dyDescent="0.25">
      <c r="C27" s="81"/>
    </row>
    <row r="28" spans="3:3" x14ac:dyDescent="0.25">
      <c r="C28" s="81"/>
    </row>
    <row r="29" spans="3:3" x14ac:dyDescent="0.25">
      <c r="C29" s="81"/>
    </row>
    <row r="30" spans="3:3" x14ac:dyDescent="0.25">
      <c r="C30" s="81"/>
    </row>
    <row r="31" spans="3:3" x14ac:dyDescent="0.25">
      <c r="C31" s="81"/>
    </row>
    <row r="32" spans="3:3" x14ac:dyDescent="0.25">
      <c r="C32" s="81"/>
    </row>
    <row r="33" spans="3:3" x14ac:dyDescent="0.25">
      <c r="C33" s="81"/>
    </row>
    <row r="34" spans="3:3" x14ac:dyDescent="0.25">
      <c r="C34" s="81"/>
    </row>
    <row r="35" spans="3:3" x14ac:dyDescent="0.25">
      <c r="C35" s="81"/>
    </row>
    <row r="36" spans="3:3" x14ac:dyDescent="0.25">
      <c r="C36" s="81"/>
    </row>
    <row r="37" spans="3:3" x14ac:dyDescent="0.25">
      <c r="C37" s="81"/>
    </row>
    <row r="38" spans="3:3" x14ac:dyDescent="0.25">
      <c r="C38" s="81"/>
    </row>
    <row r="39" spans="3:3" x14ac:dyDescent="0.25">
      <c r="C39" s="81"/>
    </row>
    <row r="40" spans="3:3" x14ac:dyDescent="0.25">
      <c r="C40" s="81"/>
    </row>
    <row r="247" spans="2:2" ht="13.8" thickBot="1" x14ac:dyDescent="0.3"/>
    <row r="248" spans="2:2" ht="20.399999999999999" x14ac:dyDescent="0.25">
      <c r="B248" s="8" t="s">
        <v>53</v>
      </c>
    </row>
    <row r="249" spans="2:2" ht="20.399999999999999" x14ac:dyDescent="0.25">
      <c r="B249" s="9" t="s">
        <v>54</v>
      </c>
    </row>
    <row r="250" spans="2:2" ht="20.399999999999999" x14ac:dyDescent="0.25">
      <c r="B250" s="9" t="s">
        <v>55</v>
      </c>
    </row>
    <row r="251" spans="2:2" ht="20.399999999999999" x14ac:dyDescent="0.25">
      <c r="B251" s="9" t="s">
        <v>56</v>
      </c>
    </row>
    <row r="252" spans="2:2" ht="20.399999999999999" x14ac:dyDescent="0.25">
      <c r="B252" s="9" t="s">
        <v>57</v>
      </c>
    </row>
    <row r="253" spans="2:2" ht="20.399999999999999" x14ac:dyDescent="0.25">
      <c r="B253" s="9" t="s">
        <v>58</v>
      </c>
    </row>
    <row r="254" spans="2:2" ht="20.399999999999999" x14ac:dyDescent="0.25">
      <c r="B254" s="9" t="s">
        <v>59</v>
      </c>
    </row>
    <row r="255" spans="2:2" ht="20.399999999999999" x14ac:dyDescent="0.25">
      <c r="B255" s="9" t="s">
        <v>60</v>
      </c>
    </row>
    <row r="256" spans="2:2" ht="20.399999999999999" x14ac:dyDescent="0.25">
      <c r="B256" s="9" t="s">
        <v>61</v>
      </c>
    </row>
  </sheetData>
  <mergeCells count="1">
    <mergeCell ref="A4:D4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4"/>
  <sheetViews>
    <sheetView topLeftCell="A19" zoomScale="75" zoomScaleNormal="75" workbookViewId="0">
      <selection activeCell="H10" sqref="H10"/>
    </sheetView>
  </sheetViews>
  <sheetFormatPr defaultColWidth="11.44140625" defaultRowHeight="13.2" x14ac:dyDescent="0.25"/>
  <cols>
    <col min="1" max="1" width="42.109375" style="1" customWidth="1"/>
    <col min="2" max="2" width="98.88671875" style="2" bestFit="1" customWidth="1"/>
    <col min="3" max="3" width="21.88671875" style="2" customWidth="1"/>
    <col min="4" max="4" width="26.6640625" style="6" customWidth="1"/>
    <col min="5" max="16384" width="11.44140625" style="6"/>
  </cols>
  <sheetData>
    <row r="1" spans="1:5" s="3" customFormat="1" ht="79.5" customHeight="1" thickBot="1" x14ac:dyDescent="0.3">
      <c r="A1" s="1"/>
      <c r="B1" s="48" t="s">
        <v>46</v>
      </c>
      <c r="C1" s="2"/>
    </row>
    <row r="2" spans="1:5" s="43" customFormat="1" ht="30.6" x14ac:dyDescent="0.25">
      <c r="A2" s="49" t="s">
        <v>40</v>
      </c>
      <c r="B2" s="50">
        <v>2020</v>
      </c>
      <c r="C2" s="42"/>
    </row>
    <row r="3" spans="1:5" s="43" customFormat="1" ht="31.2" thickBot="1" x14ac:dyDescent="0.3">
      <c r="A3" s="51" t="s">
        <v>41</v>
      </c>
      <c r="B3" s="52">
        <v>2</v>
      </c>
      <c r="C3" s="42"/>
    </row>
    <row r="4" spans="1:5" s="53" customFormat="1" ht="16.2" thickBot="1" x14ac:dyDescent="0.3">
      <c r="A4" s="116"/>
      <c r="B4" s="116"/>
      <c r="C4" s="116"/>
      <c r="D4" s="116"/>
    </row>
    <row r="5" spans="1:5" s="43" customFormat="1" ht="39.75" customHeight="1" thickBot="1" x14ac:dyDescent="0.3">
      <c r="A5" s="120" t="s">
        <v>77</v>
      </c>
      <c r="B5" s="121"/>
      <c r="C5" s="121"/>
      <c r="D5" s="122"/>
    </row>
    <row r="6" spans="1:5" s="3" customFormat="1" ht="13.8" x14ac:dyDescent="0.25">
      <c r="A6" s="123"/>
      <c r="B6" s="123"/>
      <c r="C6" s="123"/>
      <c r="D6" s="124"/>
    </row>
    <row r="7" spans="1:5" s="7" customFormat="1" ht="40.5" customHeight="1" x14ac:dyDescent="0.25">
      <c r="A7" s="125" t="s">
        <v>78</v>
      </c>
      <c r="B7" s="125" t="s">
        <v>79</v>
      </c>
      <c r="C7" s="125" t="s">
        <v>80</v>
      </c>
      <c r="D7" s="125" t="s">
        <v>81</v>
      </c>
    </row>
    <row r="8" spans="1:5" s="7" customFormat="1" ht="54.6" customHeight="1" x14ac:dyDescent="0.25">
      <c r="A8" s="103" t="s">
        <v>82</v>
      </c>
      <c r="B8" s="126" t="s">
        <v>83</v>
      </c>
      <c r="C8" s="104">
        <v>40000</v>
      </c>
      <c r="D8" s="125"/>
      <c r="E8" s="6"/>
    </row>
    <row r="9" spans="1:5" s="7" customFormat="1" ht="36.75" customHeight="1" x14ac:dyDescent="0.25">
      <c r="A9" s="103" t="s">
        <v>84</v>
      </c>
      <c r="B9" s="126" t="s">
        <v>85</v>
      </c>
      <c r="C9" s="104">
        <v>34000</v>
      </c>
      <c r="D9" s="125"/>
      <c r="E9" s="6"/>
    </row>
    <row r="10" spans="1:5" s="7" customFormat="1" ht="27.6" x14ac:dyDescent="0.25">
      <c r="A10" s="103" t="s">
        <v>86</v>
      </c>
      <c r="B10" s="127" t="s">
        <v>87</v>
      </c>
      <c r="C10" s="104">
        <v>15000</v>
      </c>
      <c r="D10" s="103"/>
      <c r="E10" s="6"/>
    </row>
    <row r="11" spans="1:5" ht="82.8" customHeight="1" x14ac:dyDescent="0.25">
      <c r="A11" s="126" t="s">
        <v>88</v>
      </c>
      <c r="B11" s="126" t="s">
        <v>89</v>
      </c>
      <c r="C11" s="104">
        <v>140000</v>
      </c>
      <c r="D11" s="103"/>
    </row>
    <row r="12" spans="1:5" ht="27.6" x14ac:dyDescent="0.25">
      <c r="A12" s="126" t="s">
        <v>90</v>
      </c>
      <c r="B12" s="126" t="s">
        <v>91</v>
      </c>
      <c r="C12" s="104">
        <v>159000</v>
      </c>
      <c r="D12" s="103"/>
    </row>
    <row r="13" spans="1:5" ht="27.6" x14ac:dyDescent="0.25">
      <c r="A13" s="126" t="s">
        <v>92</v>
      </c>
      <c r="B13" s="126" t="s">
        <v>93</v>
      </c>
      <c r="C13" s="104">
        <v>65000</v>
      </c>
      <c r="D13" s="103"/>
    </row>
    <row r="14" spans="1:5" ht="41.4" x14ac:dyDescent="0.25">
      <c r="A14" s="126" t="s">
        <v>94</v>
      </c>
      <c r="B14" s="126" t="s">
        <v>95</v>
      </c>
      <c r="C14" s="104">
        <v>65000</v>
      </c>
      <c r="D14" s="103"/>
    </row>
    <row r="15" spans="1:5" ht="27.6" x14ac:dyDescent="0.25">
      <c r="A15" s="126" t="s">
        <v>96</v>
      </c>
      <c r="B15" s="126" t="s">
        <v>97</v>
      </c>
      <c r="C15" s="104">
        <v>45000</v>
      </c>
      <c r="D15" s="103"/>
    </row>
    <row r="16" spans="1:5" ht="27.6" x14ac:dyDescent="0.25">
      <c r="A16" s="126" t="s">
        <v>98</v>
      </c>
      <c r="B16" s="128" t="s">
        <v>99</v>
      </c>
      <c r="C16" s="104">
        <v>100000</v>
      </c>
      <c r="D16" s="103"/>
    </row>
    <row r="17" spans="1:4" ht="41.4" x14ac:dyDescent="0.25">
      <c r="A17" s="126" t="s">
        <v>100</v>
      </c>
      <c r="B17" s="128" t="s">
        <v>101</v>
      </c>
      <c r="C17" s="104">
        <v>95000</v>
      </c>
      <c r="D17" s="103"/>
    </row>
    <row r="18" spans="1:4" ht="27.6" x14ac:dyDescent="0.25">
      <c r="A18" s="126" t="s">
        <v>102</v>
      </c>
      <c r="B18" s="126" t="s">
        <v>103</v>
      </c>
      <c r="C18" s="104">
        <v>167930</v>
      </c>
      <c r="D18" s="103"/>
    </row>
    <row r="19" spans="1:4" ht="41.4" x14ac:dyDescent="0.25">
      <c r="A19" s="126" t="s">
        <v>104</v>
      </c>
      <c r="B19" s="126" t="s">
        <v>105</v>
      </c>
      <c r="C19" s="105">
        <v>25000</v>
      </c>
      <c r="D19" s="103"/>
    </row>
    <row r="20" spans="1:4" ht="27.6" x14ac:dyDescent="0.25">
      <c r="A20" s="127" t="s">
        <v>106</v>
      </c>
      <c r="B20" s="127" t="s">
        <v>107</v>
      </c>
      <c r="C20" s="129">
        <v>118750</v>
      </c>
      <c r="D20" s="130"/>
    </row>
    <row r="21" spans="1:4" ht="27.6" x14ac:dyDescent="0.25">
      <c r="A21" s="126" t="s">
        <v>108</v>
      </c>
      <c r="B21" s="126" t="s">
        <v>109</v>
      </c>
      <c r="C21" s="105">
        <v>20000</v>
      </c>
      <c r="D21" s="131"/>
    </row>
    <row r="22" spans="1:4" ht="41.4" x14ac:dyDescent="0.25">
      <c r="A22" s="132" t="s">
        <v>110</v>
      </c>
      <c r="B22" s="126" t="s">
        <v>111</v>
      </c>
      <c r="C22" s="105">
        <v>4000</v>
      </c>
      <c r="D22" s="103" t="s">
        <v>112</v>
      </c>
    </row>
    <row r="23" spans="1:4" ht="41.4" x14ac:dyDescent="0.25">
      <c r="A23" s="133" t="s">
        <v>113</v>
      </c>
      <c r="B23" s="126" t="s">
        <v>114</v>
      </c>
      <c r="C23" s="105">
        <v>500000</v>
      </c>
      <c r="D23" s="131"/>
    </row>
    <row r="24" spans="1:4" ht="27.6" x14ac:dyDescent="0.25">
      <c r="A24" s="133" t="s">
        <v>115</v>
      </c>
      <c r="B24" s="126" t="s">
        <v>116</v>
      </c>
      <c r="C24" s="105">
        <v>135110</v>
      </c>
      <c r="D24" s="134" t="s">
        <v>117</v>
      </c>
    </row>
    <row r="25" spans="1:4" ht="27.6" x14ac:dyDescent="0.25">
      <c r="A25" s="133" t="s">
        <v>118</v>
      </c>
      <c r="B25" s="126" t="s">
        <v>119</v>
      </c>
      <c r="C25" s="105">
        <v>50000</v>
      </c>
      <c r="D25" s="131"/>
    </row>
    <row r="26" spans="1:4" ht="69" x14ac:dyDescent="0.25">
      <c r="A26" s="133" t="s">
        <v>120</v>
      </c>
      <c r="B26" s="126" t="s">
        <v>121</v>
      </c>
      <c r="C26" s="105">
        <v>60000</v>
      </c>
      <c r="D26" s="131"/>
    </row>
    <row r="27" spans="1:4" ht="41.4" x14ac:dyDescent="0.25">
      <c r="A27" s="133" t="s">
        <v>122</v>
      </c>
      <c r="B27" s="126" t="s">
        <v>123</v>
      </c>
      <c r="C27" s="105">
        <v>15000</v>
      </c>
      <c r="D27" s="103" t="s">
        <v>124</v>
      </c>
    </row>
    <row r="28" spans="1:4" ht="41.4" x14ac:dyDescent="0.25">
      <c r="A28" s="133" t="s">
        <v>125</v>
      </c>
      <c r="B28" s="126" t="s">
        <v>126</v>
      </c>
      <c r="C28" s="105">
        <v>80000</v>
      </c>
      <c r="D28" s="131"/>
    </row>
    <row r="29" spans="1:4" ht="41.4" x14ac:dyDescent="0.25">
      <c r="A29" s="133" t="s">
        <v>127</v>
      </c>
      <c r="B29" s="126" t="s">
        <v>128</v>
      </c>
      <c r="C29" s="105">
        <v>18000</v>
      </c>
      <c r="D29" s="131"/>
    </row>
    <row r="30" spans="1:4" ht="27.6" x14ac:dyDescent="0.25">
      <c r="A30" s="133" t="s">
        <v>129</v>
      </c>
      <c r="B30" s="126" t="s">
        <v>130</v>
      </c>
      <c r="C30" s="105">
        <v>173000</v>
      </c>
      <c r="D30" s="131"/>
    </row>
    <row r="31" spans="1:4" ht="41.4" x14ac:dyDescent="0.25">
      <c r="A31" s="133" t="s">
        <v>131</v>
      </c>
      <c r="B31" s="135" t="s">
        <v>132</v>
      </c>
      <c r="C31" s="105">
        <v>57000</v>
      </c>
      <c r="D31" s="131"/>
    </row>
    <row r="32" spans="1:4" ht="27.6" x14ac:dyDescent="0.25">
      <c r="A32" s="133" t="s">
        <v>133</v>
      </c>
      <c r="B32" s="126" t="s">
        <v>134</v>
      </c>
      <c r="C32" s="105">
        <v>20000</v>
      </c>
      <c r="D32" s="131"/>
    </row>
    <row r="275" spans="2:2" ht="13.8" thickBot="1" x14ac:dyDescent="0.3"/>
    <row r="276" spans="2:2" ht="20.399999999999999" x14ac:dyDescent="0.25">
      <c r="B276" s="8" t="s">
        <v>3</v>
      </c>
    </row>
    <row r="277" spans="2:2" ht="20.399999999999999" x14ac:dyDescent="0.25">
      <c r="B277" s="9" t="s">
        <v>4</v>
      </c>
    </row>
    <row r="278" spans="2:2" ht="20.399999999999999" x14ac:dyDescent="0.25">
      <c r="B278" s="9" t="s">
        <v>5</v>
      </c>
    </row>
    <row r="279" spans="2:2" ht="20.399999999999999" x14ac:dyDescent="0.25">
      <c r="B279" s="9" t="s">
        <v>6</v>
      </c>
    </row>
    <row r="280" spans="2:2" ht="20.399999999999999" x14ac:dyDescent="0.25">
      <c r="B280" s="9" t="s">
        <v>7</v>
      </c>
    </row>
    <row r="281" spans="2:2" ht="20.399999999999999" x14ac:dyDescent="0.25">
      <c r="B281" s="9" t="s">
        <v>8</v>
      </c>
    </row>
    <row r="282" spans="2:2" ht="20.399999999999999" x14ac:dyDescent="0.25">
      <c r="B282" s="9" t="s">
        <v>9</v>
      </c>
    </row>
    <row r="283" spans="2:2" ht="20.399999999999999" x14ac:dyDescent="0.25">
      <c r="B283" s="9" t="s">
        <v>10</v>
      </c>
    </row>
    <row r="284" spans="2:2" ht="20.399999999999999" x14ac:dyDescent="0.25">
      <c r="B284" s="9" t="s">
        <v>11</v>
      </c>
    </row>
  </sheetData>
  <mergeCells count="2">
    <mergeCell ref="A5:D5"/>
    <mergeCell ref="A4:D4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$B$276:$B$284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42.109375" style="1" customWidth="1"/>
    <col min="2" max="2" width="47.6640625" style="2" customWidth="1"/>
    <col min="3" max="3" width="16.109375" style="2" customWidth="1"/>
    <col min="4" max="4" width="34.109375" style="6" customWidth="1"/>
    <col min="5" max="16384" width="11.44140625" style="6"/>
  </cols>
  <sheetData>
    <row r="1" spans="1:4" s="3" customFormat="1" ht="86.25" customHeight="1" x14ac:dyDescent="0.25">
      <c r="A1" s="1"/>
      <c r="B1" s="48" t="s">
        <v>72</v>
      </c>
      <c r="C1" s="2"/>
    </row>
    <row r="2" spans="1:4" s="3" customFormat="1" ht="26.4" x14ac:dyDescent="0.25">
      <c r="A2" s="74" t="s">
        <v>65</v>
      </c>
      <c r="B2" s="90">
        <v>2020</v>
      </c>
      <c r="C2" s="75"/>
      <c r="D2" s="1"/>
    </row>
    <row r="3" spans="1:4" s="3" customFormat="1" ht="27" thickBot="1" x14ac:dyDescent="0.3">
      <c r="A3" s="76" t="s">
        <v>66</v>
      </c>
      <c r="B3" s="91">
        <v>1</v>
      </c>
      <c r="C3" s="75"/>
      <c r="D3" s="1"/>
    </row>
    <row r="4" spans="1:4" s="3" customFormat="1" ht="9" customHeight="1" thickBot="1" x14ac:dyDescent="0.3">
      <c r="A4" s="117"/>
      <c r="B4" s="118"/>
      <c r="C4" s="77"/>
      <c r="D4" s="78"/>
    </row>
    <row r="5" spans="1:4" s="3" customFormat="1" ht="9" customHeight="1" x14ac:dyDescent="0.25">
      <c r="A5" s="4"/>
      <c r="B5" s="4"/>
      <c r="C5" s="4"/>
      <c r="D5" s="1"/>
    </row>
  </sheetData>
  <mergeCells count="1">
    <mergeCell ref="A4:B4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" sqref="B3"/>
    </sheetView>
  </sheetViews>
  <sheetFormatPr defaultRowHeight="13.2" x14ac:dyDescent="0.25"/>
  <cols>
    <col min="1" max="1" width="42.109375" customWidth="1"/>
    <col min="2" max="2" width="54" customWidth="1"/>
    <col min="3" max="3" width="45" customWidth="1"/>
    <col min="4" max="4" width="35.33203125" customWidth="1"/>
  </cols>
  <sheetData>
    <row r="1" spans="1:4" ht="60.75" customHeight="1" x14ac:dyDescent="0.25">
      <c r="A1" s="1"/>
      <c r="B1" s="48" t="s">
        <v>75</v>
      </c>
      <c r="C1" s="2"/>
      <c r="D1" s="3"/>
    </row>
    <row r="2" spans="1:4" ht="23.4" x14ac:dyDescent="0.25">
      <c r="A2" s="55" t="s">
        <v>48</v>
      </c>
      <c r="B2" s="90">
        <v>2020</v>
      </c>
      <c r="C2" s="2"/>
      <c r="D2" s="3"/>
    </row>
    <row r="3" spans="1:4" ht="24" thickBot="1" x14ac:dyDescent="0.3">
      <c r="A3" s="56" t="s">
        <v>49</v>
      </c>
      <c r="B3" s="91">
        <v>2</v>
      </c>
      <c r="C3" s="2"/>
      <c r="D3" s="3"/>
    </row>
    <row r="4" spans="1:4" ht="13.8" thickBot="1" x14ac:dyDescent="0.3">
      <c r="A4" s="61"/>
      <c r="B4" s="62"/>
      <c r="C4" s="59"/>
      <c r="D4" s="60"/>
    </row>
    <row r="5" spans="1:4" ht="16.2" customHeight="1" thickBot="1" x14ac:dyDescent="0.3">
      <c r="A5" s="113" t="s">
        <v>163</v>
      </c>
      <c r="B5" s="114"/>
      <c r="C5" s="114"/>
      <c r="D5" s="115"/>
    </row>
    <row r="6" spans="1:4" ht="13.8" thickBot="1" x14ac:dyDescent="0.3">
      <c r="A6" s="4"/>
      <c r="B6" s="5"/>
      <c r="C6" s="5"/>
      <c r="D6" s="3"/>
    </row>
    <row r="7" spans="1:4" ht="26.4" x14ac:dyDescent="0.25">
      <c r="A7" s="57" t="s">
        <v>0</v>
      </c>
      <c r="B7" s="57" t="s">
        <v>2</v>
      </c>
      <c r="C7" s="58" t="s">
        <v>1</v>
      </c>
      <c r="D7" s="63" t="s">
        <v>136</v>
      </c>
    </row>
    <row r="8" spans="1:4" ht="52.8" x14ac:dyDescent="0.25">
      <c r="A8" s="143" t="s">
        <v>164</v>
      </c>
      <c r="B8" s="144" t="s">
        <v>165</v>
      </c>
      <c r="C8" s="145">
        <v>19000</v>
      </c>
      <c r="D8" s="146" t="s">
        <v>76</v>
      </c>
    </row>
    <row r="9" spans="1:4" ht="52.8" x14ac:dyDescent="0.25">
      <c r="A9" s="143" t="s">
        <v>166</v>
      </c>
      <c r="B9" s="144" t="s">
        <v>165</v>
      </c>
      <c r="C9" s="145">
        <v>38000</v>
      </c>
      <c r="D9" s="146" t="s">
        <v>76</v>
      </c>
    </row>
  </sheetData>
  <mergeCells count="1">
    <mergeCell ref="A5:D5"/>
  </mergeCells>
  <dataValidations count="2">
    <dataValidation allowBlank="1" showInputMessage="1" showErrorMessage="1" prompt="Zerrendatik aukeratu dagokizun departamentuaren izena" sqref="B4"/>
    <dataValidation type="list" allowBlank="1" showInputMessage="1" showErrorMessage="1" prompt="Zerrendatik aukeratu dagokizun departamentuaren izena" sqref="A4">
      <formula1>$B$227:$B$235</formula1>
    </dataValidation>
  </dataValidations>
  <pageMargins left="0.7" right="0.7" top="0.75" bottom="0.75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zoomScale="75" workbookViewId="0">
      <selection sqref="A1:XFD3"/>
    </sheetView>
  </sheetViews>
  <sheetFormatPr defaultColWidth="11.44140625" defaultRowHeight="13.2" x14ac:dyDescent="0.25"/>
  <cols>
    <col min="1" max="1" width="42.109375" style="1" customWidth="1"/>
    <col min="2" max="2" width="54" style="2" customWidth="1"/>
    <col min="3" max="3" width="45" style="2" customWidth="1"/>
    <col min="4" max="4" width="35.33203125" style="6" customWidth="1"/>
    <col min="5" max="16384" width="11.44140625" style="6"/>
  </cols>
  <sheetData>
    <row r="1" spans="1:4" s="3" customFormat="1" ht="86.25" customHeight="1" x14ac:dyDescent="0.25">
      <c r="A1" s="1"/>
      <c r="B1" s="48" t="s">
        <v>50</v>
      </c>
      <c r="C1" s="2"/>
    </row>
    <row r="2" spans="1:4" s="3" customFormat="1" ht="36.75" customHeight="1" x14ac:dyDescent="0.25">
      <c r="A2" s="55" t="s">
        <v>48</v>
      </c>
      <c r="B2" s="90">
        <v>2020</v>
      </c>
      <c r="C2" s="2"/>
    </row>
    <row r="3" spans="1:4" s="3" customFormat="1" ht="33.75" customHeight="1" thickBot="1" x14ac:dyDescent="0.3">
      <c r="A3" s="56" t="s">
        <v>49</v>
      </c>
      <c r="B3" s="91">
        <v>2</v>
      </c>
      <c r="C3" s="2"/>
    </row>
    <row r="4" spans="1:4" s="37" customFormat="1" ht="26.25" customHeight="1" thickBot="1" x14ac:dyDescent="0.3">
      <c r="A4" s="61"/>
      <c r="B4" s="62"/>
      <c r="C4" s="59"/>
      <c r="D4" s="60"/>
    </row>
    <row r="5" spans="1:4" s="3" customFormat="1" ht="48.75" customHeight="1" thickBot="1" x14ac:dyDescent="0.3">
      <c r="A5" s="113" t="s">
        <v>135</v>
      </c>
      <c r="B5" s="114"/>
      <c r="C5" s="114"/>
      <c r="D5" s="115"/>
    </row>
    <row r="6" spans="1:4" s="3" customFormat="1" ht="9" customHeight="1" thickBot="1" x14ac:dyDescent="0.3">
      <c r="A6" s="136"/>
      <c r="B6" s="5"/>
      <c r="C6" s="5"/>
    </row>
    <row r="7" spans="1:4" s="7" customFormat="1" ht="43.5" customHeight="1" thickBot="1" x14ac:dyDescent="0.3">
      <c r="A7" s="57" t="s">
        <v>0</v>
      </c>
      <c r="B7" s="58" t="s">
        <v>2</v>
      </c>
      <c r="C7" s="58" t="s">
        <v>1</v>
      </c>
      <c r="D7" s="58" t="s">
        <v>136</v>
      </c>
    </row>
    <row r="8" spans="1:4" ht="48" thickBot="1" x14ac:dyDescent="0.3">
      <c r="A8" s="137" t="s">
        <v>137</v>
      </c>
      <c r="B8" s="138" t="s">
        <v>138</v>
      </c>
      <c r="C8" s="92">
        <v>20000</v>
      </c>
      <c r="D8" s="139" t="s">
        <v>74</v>
      </c>
    </row>
    <row r="9" spans="1:4" ht="47.4" thickBot="1" x14ac:dyDescent="0.3">
      <c r="A9" s="106" t="s">
        <v>139</v>
      </c>
      <c r="B9" s="93" t="s">
        <v>140</v>
      </c>
      <c r="C9" s="92">
        <v>30000</v>
      </c>
      <c r="D9" s="139" t="s">
        <v>74</v>
      </c>
    </row>
    <row r="10" spans="1:4" ht="59.4" thickBot="1" x14ac:dyDescent="0.3">
      <c r="A10" s="35" t="s">
        <v>141</v>
      </c>
      <c r="B10" s="93" t="s">
        <v>142</v>
      </c>
      <c r="C10" s="92">
        <v>50000</v>
      </c>
      <c r="D10" s="139" t="s">
        <v>74</v>
      </c>
    </row>
    <row r="11" spans="1:4" ht="59.4" thickBot="1" x14ac:dyDescent="0.3">
      <c r="A11" s="140" t="s">
        <v>143</v>
      </c>
      <c r="B11" s="141" t="s">
        <v>144</v>
      </c>
      <c r="C11" s="92">
        <v>50000</v>
      </c>
      <c r="D11" s="139" t="s">
        <v>74</v>
      </c>
    </row>
    <row r="12" spans="1:4" ht="24" thickBot="1" x14ac:dyDescent="0.3">
      <c r="A12" s="106" t="s">
        <v>145</v>
      </c>
      <c r="B12" s="142" t="s">
        <v>146</v>
      </c>
      <c r="C12" s="92">
        <v>50000</v>
      </c>
      <c r="D12" s="139" t="s">
        <v>74</v>
      </c>
    </row>
    <row r="13" spans="1:4" ht="24" thickBot="1" x14ac:dyDescent="0.3">
      <c r="A13" s="106" t="s">
        <v>147</v>
      </c>
      <c r="B13" s="93" t="s">
        <v>148</v>
      </c>
      <c r="C13" s="92">
        <v>50000</v>
      </c>
      <c r="D13" s="139" t="s">
        <v>74</v>
      </c>
    </row>
    <row r="14" spans="1:4" ht="24" thickBot="1" x14ac:dyDescent="0.3">
      <c r="A14" s="106" t="s">
        <v>149</v>
      </c>
      <c r="B14" s="93" t="s">
        <v>150</v>
      </c>
      <c r="C14" s="92">
        <v>50000</v>
      </c>
      <c r="D14" s="139" t="s">
        <v>74</v>
      </c>
    </row>
    <row r="15" spans="1:4" ht="24" thickBot="1" x14ac:dyDescent="0.3">
      <c r="A15" s="106" t="s">
        <v>151</v>
      </c>
      <c r="B15" s="93" t="s">
        <v>152</v>
      </c>
      <c r="C15" s="92">
        <v>50000</v>
      </c>
      <c r="D15" s="139" t="s">
        <v>74</v>
      </c>
    </row>
    <row r="16" spans="1:4" ht="24" thickBot="1" x14ac:dyDescent="0.3">
      <c r="A16" s="106" t="s">
        <v>153</v>
      </c>
      <c r="B16" s="93" t="s">
        <v>154</v>
      </c>
      <c r="C16" s="92">
        <v>50000</v>
      </c>
      <c r="D16" s="139" t="s">
        <v>74</v>
      </c>
    </row>
    <row r="17" spans="1:4" ht="24" thickBot="1" x14ac:dyDescent="0.3">
      <c r="A17" s="106" t="s">
        <v>155</v>
      </c>
      <c r="B17" s="93" t="s">
        <v>156</v>
      </c>
      <c r="C17" s="92">
        <v>50000</v>
      </c>
      <c r="D17" s="139" t="s">
        <v>74</v>
      </c>
    </row>
    <row r="18" spans="1:4" ht="47.4" thickBot="1" x14ac:dyDescent="0.3">
      <c r="A18" s="106" t="s">
        <v>157</v>
      </c>
      <c r="B18" s="93" t="s">
        <v>158</v>
      </c>
      <c r="C18" s="92">
        <v>40000</v>
      </c>
      <c r="D18" s="139" t="s">
        <v>74</v>
      </c>
    </row>
    <row r="19" spans="1:4" ht="47.4" thickBot="1" x14ac:dyDescent="0.3">
      <c r="A19" s="106" t="s">
        <v>159</v>
      </c>
      <c r="B19" s="93" t="s">
        <v>160</v>
      </c>
      <c r="C19" s="92">
        <v>10000</v>
      </c>
      <c r="D19" s="139" t="s">
        <v>74</v>
      </c>
    </row>
    <row r="20" spans="1:4" ht="35.4" thickBot="1" x14ac:dyDescent="0.3">
      <c r="A20" s="106" t="s">
        <v>161</v>
      </c>
      <c r="B20" s="93" t="s">
        <v>162</v>
      </c>
      <c r="C20" s="92">
        <v>30000</v>
      </c>
      <c r="D20" s="139" t="s">
        <v>74</v>
      </c>
    </row>
    <row r="226" spans="2:2" ht="13.8" thickBot="1" x14ac:dyDescent="0.3"/>
    <row r="227" spans="2:2" ht="20.399999999999999" x14ac:dyDescent="0.25">
      <c r="B227" s="8" t="s">
        <v>3</v>
      </c>
    </row>
    <row r="228" spans="2:2" ht="20.399999999999999" x14ac:dyDescent="0.25">
      <c r="B228" s="9" t="s">
        <v>4</v>
      </c>
    </row>
    <row r="229" spans="2:2" ht="20.399999999999999" x14ac:dyDescent="0.25">
      <c r="B229" s="9" t="s">
        <v>5</v>
      </c>
    </row>
    <row r="230" spans="2:2" ht="20.399999999999999" x14ac:dyDescent="0.25">
      <c r="B230" s="9" t="s">
        <v>6</v>
      </c>
    </row>
    <row r="231" spans="2:2" ht="20.399999999999999" x14ac:dyDescent="0.25">
      <c r="B231" s="9" t="s">
        <v>7</v>
      </c>
    </row>
    <row r="232" spans="2:2" ht="20.399999999999999" x14ac:dyDescent="0.25">
      <c r="B232" s="9" t="s">
        <v>8</v>
      </c>
    </row>
    <row r="233" spans="2:2" ht="20.399999999999999" x14ac:dyDescent="0.25">
      <c r="B233" s="9" t="s">
        <v>9</v>
      </c>
    </row>
    <row r="234" spans="2:2" ht="20.399999999999999" x14ac:dyDescent="0.25">
      <c r="B234" s="9" t="s">
        <v>10</v>
      </c>
    </row>
    <row r="235" spans="2:2" ht="20.399999999999999" x14ac:dyDescent="0.25">
      <c r="B235" s="9" t="s">
        <v>11</v>
      </c>
    </row>
  </sheetData>
  <mergeCells count="1">
    <mergeCell ref="A5:D5"/>
  </mergeCells>
  <phoneticPr fontId="4" type="noConversion"/>
  <dataValidations count="2">
    <dataValidation type="list" allowBlank="1" showInputMessage="1" showErrorMessage="1" prompt="Zerrendatik aukeratu dagokizun departamentuaren izena" sqref="A4 B1">
      <formula1>$B$227:$B$235</formula1>
    </dataValidation>
    <dataValidation allowBlank="1" showInputMessage="1" showErrorMessage="1" prompt="Zerrendatik aukeratu dagokizun departamentuaren izena" sqref="B4"/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"/>
    </sheetView>
  </sheetViews>
  <sheetFormatPr defaultColWidth="11.44140625" defaultRowHeight="13.2" x14ac:dyDescent="0.25"/>
  <cols>
    <col min="1" max="1" width="42.109375" customWidth="1"/>
    <col min="2" max="2" width="72.5546875" bestFit="1" customWidth="1"/>
    <col min="3" max="3" width="45" customWidth="1"/>
    <col min="4" max="4" width="35.33203125" customWidth="1"/>
  </cols>
  <sheetData>
    <row r="1" spans="1:4" s="3" customFormat="1" ht="86.25" customHeight="1" x14ac:dyDescent="0.25">
      <c r="A1" s="1"/>
      <c r="B1" s="48" t="s">
        <v>172</v>
      </c>
      <c r="C1" s="2"/>
    </row>
    <row r="2" spans="1:4" s="3" customFormat="1" ht="36.75" customHeight="1" x14ac:dyDescent="0.25">
      <c r="A2" s="55" t="s">
        <v>48</v>
      </c>
      <c r="B2" s="90">
        <v>2021</v>
      </c>
      <c r="C2" s="2"/>
    </row>
    <row r="3" spans="1:4" s="3" customFormat="1" ht="33.75" customHeight="1" x14ac:dyDescent="0.25">
      <c r="A3" s="56" t="s">
        <v>49</v>
      </c>
      <c r="B3" s="91">
        <v>2</v>
      </c>
      <c r="C3" s="2"/>
    </row>
    <row r="4" spans="1:4" ht="13.8" thickBot="1" x14ac:dyDescent="0.3"/>
    <row r="5" spans="1:4" ht="34.200000000000003" customHeight="1" thickBot="1" x14ac:dyDescent="0.3">
      <c r="A5" s="147" t="s">
        <v>167</v>
      </c>
      <c r="B5" s="148"/>
      <c r="C5" s="148"/>
      <c r="D5" s="149"/>
    </row>
    <row r="6" spans="1:4" ht="13.8" thickBot="1" x14ac:dyDescent="0.3">
      <c r="A6" s="4"/>
      <c r="B6" s="5"/>
      <c r="C6" s="5"/>
      <c r="D6" s="3"/>
    </row>
    <row r="7" spans="1:4" ht="24" thickBot="1" x14ac:dyDescent="0.3">
      <c r="A7" s="35" t="s">
        <v>0</v>
      </c>
      <c r="B7" s="36" t="s">
        <v>2</v>
      </c>
      <c r="C7" s="36" t="s">
        <v>1</v>
      </c>
      <c r="D7" s="36" t="s">
        <v>168</v>
      </c>
    </row>
    <row r="8" spans="1:4" ht="22.8" x14ac:dyDescent="0.25">
      <c r="A8" s="150" t="s">
        <v>169</v>
      </c>
      <c r="B8" s="151" t="s">
        <v>170</v>
      </c>
      <c r="C8" s="152">
        <v>30000</v>
      </c>
      <c r="D8" s="153"/>
    </row>
    <row r="9" spans="1:4" x14ac:dyDescent="0.25">
      <c r="A9" s="151"/>
      <c r="B9" s="151"/>
      <c r="C9" s="152"/>
      <c r="D9" s="153"/>
    </row>
    <row r="10" spans="1:4" ht="13.8" thickBot="1" x14ac:dyDescent="0.3">
      <c r="A10" s="154"/>
      <c r="B10" s="155"/>
      <c r="C10" s="156"/>
      <c r="D10" s="157"/>
    </row>
    <row r="11" spans="1:4" ht="65.400000000000006" customHeight="1" thickBot="1" x14ac:dyDescent="0.3">
      <c r="A11" s="147" t="s">
        <v>171</v>
      </c>
      <c r="B11" s="148"/>
      <c r="C11" s="148"/>
      <c r="D11" s="149"/>
    </row>
    <row r="12" spans="1:4" ht="13.8" thickBot="1" x14ac:dyDescent="0.3">
      <c r="A12" s="4"/>
      <c r="B12" s="5"/>
      <c r="C12" s="5"/>
      <c r="D12" s="3"/>
    </row>
    <row r="13" spans="1:4" ht="24" thickBot="1" x14ac:dyDescent="0.3">
      <c r="A13" s="35" t="s">
        <v>0</v>
      </c>
      <c r="B13" s="36" t="s">
        <v>2</v>
      </c>
      <c r="C13" s="36" t="s">
        <v>1</v>
      </c>
      <c r="D13" s="36" t="s">
        <v>168</v>
      </c>
    </row>
  </sheetData>
  <mergeCells count="3">
    <mergeCell ref="A5:D5"/>
    <mergeCell ref="A10:B10"/>
    <mergeCell ref="A11:D11"/>
  </mergeCells>
  <dataValidations xWindow="663" yWindow="411" count="2">
    <dataValidation allowBlank="1" showErrorMessage="1" prompt="Zerrendatik aukeratu dagokizun departamentuaren izena" sqref="B1"/>
    <dataValidation type="list" allowBlank="1" showInputMessage="1" showErrorMessage="1" prompt="Zerrendatik aukeratu dagokizun departamentuaren izena" sqref="A10">
      <formula1>#REF!</formula1>
    </dataValidation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4" sqref="C14"/>
    </sheetView>
  </sheetViews>
  <sheetFormatPr defaultColWidth="11.44140625" defaultRowHeight="13.2" x14ac:dyDescent="0.25"/>
  <cols>
    <col min="1" max="1" width="42.109375" customWidth="1"/>
    <col min="2" max="2" width="46.88671875" customWidth="1"/>
    <col min="3" max="3" width="45" customWidth="1"/>
    <col min="4" max="4" width="35.33203125" customWidth="1"/>
  </cols>
  <sheetData>
    <row r="1" spans="1:4" s="3" customFormat="1" ht="86.25" customHeight="1" x14ac:dyDescent="0.25">
      <c r="A1" s="1"/>
      <c r="B1" s="48" t="s">
        <v>177</v>
      </c>
      <c r="C1" s="2"/>
    </row>
    <row r="2" spans="1:4" s="3" customFormat="1" ht="36.75" customHeight="1" x14ac:dyDescent="0.25">
      <c r="A2" s="55" t="s">
        <v>48</v>
      </c>
      <c r="B2" s="90">
        <v>2021</v>
      </c>
      <c r="C2" s="2"/>
    </row>
    <row r="3" spans="1:4" s="3" customFormat="1" ht="33.75" customHeight="1" x14ac:dyDescent="0.25">
      <c r="A3" s="55" t="s">
        <v>49</v>
      </c>
      <c r="B3" s="90">
        <v>2</v>
      </c>
      <c r="C3" s="2"/>
    </row>
    <row r="4" spans="1:4" ht="13.8" thickBot="1" x14ac:dyDescent="0.3"/>
    <row r="5" spans="1:4" ht="16.2" thickBot="1" x14ac:dyDescent="0.3">
      <c r="A5" s="113" t="s">
        <v>12</v>
      </c>
      <c r="B5" s="114"/>
      <c r="C5" s="114"/>
      <c r="D5" s="115"/>
    </row>
    <row r="6" spans="1:4" ht="13.8" thickBot="1" x14ac:dyDescent="0.3">
      <c r="A6" s="4"/>
      <c r="B6" s="5"/>
      <c r="C6" s="5"/>
      <c r="D6" s="3"/>
    </row>
    <row r="7" spans="1:4" ht="27" thickBot="1" x14ac:dyDescent="0.3">
      <c r="A7" s="35" t="s">
        <v>0</v>
      </c>
      <c r="B7" s="36" t="s">
        <v>2</v>
      </c>
      <c r="C7" s="36" t="s">
        <v>1</v>
      </c>
      <c r="D7" s="36" t="s">
        <v>173</v>
      </c>
    </row>
    <row r="8" spans="1:4" ht="66" x14ac:dyDescent="0.25">
      <c r="A8" s="158" t="s">
        <v>174</v>
      </c>
      <c r="B8" s="107" t="s">
        <v>175</v>
      </c>
      <c r="C8" s="159">
        <v>6500</v>
      </c>
      <c r="D8" s="160" t="s">
        <v>176</v>
      </c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5" zoomScaleNormal="75" workbookViewId="0">
      <selection activeCell="B2" sqref="B2"/>
    </sheetView>
  </sheetViews>
  <sheetFormatPr defaultColWidth="11.44140625" defaultRowHeight="13.2" x14ac:dyDescent="0.25"/>
  <cols>
    <col min="1" max="1" width="42.109375" style="1" customWidth="1"/>
    <col min="2" max="2" width="58.33203125" style="2" customWidth="1"/>
    <col min="3" max="3" width="45" style="2" customWidth="1"/>
    <col min="4" max="4" width="58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62</v>
      </c>
      <c r="C1" s="2"/>
    </row>
    <row r="2" spans="1:4" s="3" customFormat="1" ht="30.6" x14ac:dyDescent="0.25">
      <c r="A2" s="49" t="s">
        <v>40</v>
      </c>
      <c r="B2" s="50">
        <v>2020</v>
      </c>
      <c r="C2" s="2"/>
    </row>
    <row r="3" spans="1:4" s="3" customFormat="1" ht="31.2" thickBot="1" x14ac:dyDescent="0.3">
      <c r="A3" s="51" t="s">
        <v>41</v>
      </c>
      <c r="B3" s="52">
        <v>1</v>
      </c>
      <c r="C3" s="2"/>
    </row>
    <row r="4" spans="1:4" s="3" customFormat="1" ht="27.75" customHeight="1" thickBot="1" x14ac:dyDescent="0.3">
      <c r="A4" s="65"/>
      <c r="B4" s="64"/>
      <c r="C4" s="2"/>
    </row>
    <row r="5" spans="1:4" s="3" customFormat="1" ht="48.75" customHeight="1" thickBot="1" x14ac:dyDescent="0.3">
      <c r="A5" s="113" t="s">
        <v>12</v>
      </c>
      <c r="B5" s="114"/>
      <c r="C5" s="114"/>
      <c r="D5" s="115"/>
    </row>
    <row r="6" spans="1:4" s="3" customFormat="1" ht="9" customHeight="1" thickBot="1" x14ac:dyDescent="0.3">
      <c r="A6" s="4"/>
      <c r="B6" s="5"/>
      <c r="C6" s="5"/>
    </row>
    <row r="7" spans="1:4" s="7" customFormat="1" ht="35.25" customHeight="1" x14ac:dyDescent="0.25">
      <c r="A7" s="57" t="s">
        <v>0</v>
      </c>
      <c r="B7" s="57" t="s">
        <v>2</v>
      </c>
      <c r="C7" s="58" t="s">
        <v>1</v>
      </c>
      <c r="D7" s="63" t="s">
        <v>51</v>
      </c>
    </row>
    <row r="8" spans="1:4" ht="59.25" customHeight="1" x14ac:dyDescent="0.25">
      <c r="A8" s="6"/>
      <c r="B8" s="6"/>
      <c r="C8" s="6"/>
    </row>
    <row r="9" spans="1:4" ht="75.75" customHeight="1" x14ac:dyDescent="0.25">
      <c r="A9" s="6"/>
      <c r="B9" s="6"/>
      <c r="C9" s="6"/>
    </row>
    <row r="10" spans="1:4" ht="70.5" customHeight="1" x14ac:dyDescent="0.25">
      <c r="A10" s="6"/>
      <c r="B10" s="6"/>
      <c r="C10" s="6"/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="75" workbookViewId="0">
      <selection activeCell="B2" sqref="B2"/>
    </sheetView>
  </sheetViews>
  <sheetFormatPr defaultColWidth="11.44140625" defaultRowHeight="13.2" x14ac:dyDescent="0.25"/>
  <cols>
    <col min="1" max="1" width="42.109375" style="1" customWidth="1"/>
    <col min="2" max="2" width="84.44140625" style="2" customWidth="1"/>
    <col min="3" max="3" width="26.109375" style="2" customWidth="1"/>
    <col min="4" max="4" width="40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47</v>
      </c>
      <c r="C1" s="2"/>
    </row>
    <row r="2" spans="1:4" s="43" customFormat="1" ht="36.75" customHeight="1" x14ac:dyDescent="0.25">
      <c r="A2" s="49" t="s">
        <v>40</v>
      </c>
      <c r="B2" s="84">
        <v>2020</v>
      </c>
      <c r="C2" s="42"/>
    </row>
    <row r="3" spans="1:4" s="43" customFormat="1" ht="33.75" customHeight="1" thickBot="1" x14ac:dyDescent="0.3">
      <c r="A3" s="51" t="s">
        <v>41</v>
      </c>
      <c r="B3" s="85">
        <v>1</v>
      </c>
      <c r="C3" s="42"/>
    </row>
    <row r="4" spans="1:4" s="54" customFormat="1" ht="39" customHeight="1" thickBot="1" x14ac:dyDescent="0.3">
      <c r="A4" s="119"/>
      <c r="B4" s="119"/>
      <c r="C4" s="46"/>
    </row>
    <row r="5" spans="1:4" s="43" customFormat="1" ht="48.75" customHeight="1" thickBot="1" x14ac:dyDescent="0.3">
      <c r="A5" s="113" t="s">
        <v>12</v>
      </c>
      <c r="B5" s="114"/>
      <c r="C5" s="114"/>
      <c r="D5" s="115"/>
    </row>
    <row r="6" spans="1:4" s="43" customFormat="1" ht="9" customHeight="1" thickBot="1" x14ac:dyDescent="0.3">
      <c r="A6" s="46"/>
      <c r="B6" s="46"/>
      <c r="C6" s="46"/>
    </row>
    <row r="7" spans="1:4" s="47" customFormat="1" ht="41.25" customHeight="1" thickBot="1" x14ac:dyDescent="0.3">
      <c r="A7" s="44" t="s">
        <v>42</v>
      </c>
      <c r="B7" s="45" t="s">
        <v>43</v>
      </c>
      <c r="C7" s="45" t="s">
        <v>44</v>
      </c>
      <c r="D7" s="45" t="s">
        <v>45</v>
      </c>
    </row>
    <row r="286" spans="2:2" ht="13.8" thickBot="1" x14ac:dyDescent="0.3"/>
    <row r="287" spans="2:2" ht="20.399999999999999" x14ac:dyDescent="0.25">
      <c r="B287" s="8" t="s">
        <v>3</v>
      </c>
    </row>
    <row r="288" spans="2:2" ht="20.399999999999999" x14ac:dyDescent="0.25">
      <c r="B288" s="9" t="s">
        <v>4</v>
      </c>
    </row>
    <row r="289" spans="2:2" ht="20.399999999999999" x14ac:dyDescent="0.25">
      <c r="B289" s="9" t="s">
        <v>5</v>
      </c>
    </row>
    <row r="290" spans="2:2" ht="20.399999999999999" x14ac:dyDescent="0.25">
      <c r="B290" s="9" t="s">
        <v>6</v>
      </c>
    </row>
    <row r="291" spans="2:2" ht="20.399999999999999" x14ac:dyDescent="0.25">
      <c r="B291" s="9" t="s">
        <v>7</v>
      </c>
    </row>
    <row r="292" spans="2:2" ht="20.399999999999999" x14ac:dyDescent="0.25">
      <c r="B292" s="9" t="s">
        <v>8</v>
      </c>
    </row>
    <row r="293" spans="2:2" ht="20.399999999999999" x14ac:dyDescent="0.25">
      <c r="B293" s="9" t="s">
        <v>9</v>
      </c>
    </row>
    <row r="294" spans="2:2" ht="20.399999999999999" x14ac:dyDescent="0.25">
      <c r="B294" s="9" t="s">
        <v>10</v>
      </c>
    </row>
    <row r="295" spans="2:2" ht="20.399999999999999" x14ac:dyDescent="0.25">
      <c r="B295" s="9" t="s">
        <v>11</v>
      </c>
    </row>
  </sheetData>
  <mergeCells count="2">
    <mergeCell ref="A4:B4"/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A4:B4 B1">
      <formula1>$B$287:$B$295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11</vt:i4>
      </vt:variant>
    </vt:vector>
  </HeadingPairs>
  <TitlesOfParts>
    <vt:vector size="11" baseType="lpstr">
      <vt:lpstr>Orrien izenak</vt:lpstr>
      <vt:lpstr>01-DiputatuNagusia</vt:lpstr>
      <vt:lpstr>02-Ekonomia</vt:lpstr>
      <vt:lpstr>02-Gobernanza</vt:lpstr>
      <vt:lpstr>03-Ingurumena</vt:lpstr>
      <vt:lpstr>04-Ekonomia</vt:lpstr>
      <vt:lpstr>06-Ogasuna</vt:lpstr>
      <vt:lpstr>04-Gobernantza</vt:lpstr>
      <vt:lpstr>06-Mugikortasuna</vt:lpstr>
      <vt:lpstr>08-Bideazpiegiturak</vt:lpstr>
      <vt:lpstr>10-Kultura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2015-01-19T13:57:03Z</cp:lastPrinted>
  <dcterms:created xsi:type="dcterms:W3CDTF">2015-01-16T15:19:42Z</dcterms:created>
  <dcterms:modified xsi:type="dcterms:W3CDTF">2021-08-05T07:40:51Z</dcterms:modified>
</cp:coreProperties>
</file>