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696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<sst xmlns="http://schemas.openxmlformats.org/spreadsheetml/2006/main" count="18" uniqueCount="18">
  <si>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</si>
  <si>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</si>
  <si>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</si>
  <si>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</si>
  <si>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</si>
  <si>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</si>
  <si>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</si>
  <si>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Eragiketak kreditu erakundeekin</t>
  </si>
  <si>
    <t>Amortizazioen guztizkoa</t>
  </si>
  <si>
    <t>Datozen ekitaldietan aurreikusitako amortizazioak</t>
  </si>
  <si>
    <t>TOKIKO ENTITATEEN AURREKONTUA</t>
  </si>
  <si>
    <t>Errentamendu finantzarioak</t>
  </si>
  <si>
    <t>Elkarte publiko-pribatuak</t>
  </si>
  <si>
    <t>Ordainketa geroratuak hirugarrenekin egindako eragiketengatik</t>
  </si>
  <si>
    <t>Administrazio publikoekin zorra (FFPP bakarrik)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</si>
  <si>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</si>
  <si>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ERREZIL</t>
  </si>
  <si>
    <t>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</si>
</sst>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C0A];[Red]\-#,##0.00\ [$€-C0A]"/>
    <numFmt numFmtId="167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" fontId="6" fillId="34" borderId="11" xfId="0" applyNumberFormat="1" applyFont="1" applyFill="1" applyBorder="1" applyAlignment="1" applyProtection="1">
      <alignment horizontal="center" wrapText="1"/>
      <protection/>
    </xf>
    <xf numFmtId="4" fontId="6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7" fontId="7" fillId="36" borderId="11" xfId="0" applyNumberFormat="1" applyFont="1" applyFill="1" applyBorder="1" applyAlignment="1">
      <alignment/>
    </xf>
    <xf numFmtId="1" fontId="6" fillId="34" borderId="13" xfId="0" applyNumberFormat="1" applyFont="1" applyFill="1" applyBorder="1" applyAlignment="1" applyProtection="1">
      <alignment horizontal="center" wrapText="1"/>
      <protection/>
    </xf>
    <xf numFmtId="167" fontId="7" fillId="36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 applyProtection="1">
      <alignment horizontal="right" wrapText="1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/>
    </xf>
    <xf numFmtId="0" fontId="7" fillId="0" borderId="15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 applyAlignment="1">
      <alignment horizontal="left" vertical="center"/>
      <protection/>
    </xf>
    <xf numFmtId="0" fontId="9" fillId="35" borderId="16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4" fillId="35" borderId="17" xfId="0" applyFont="1" applyFill="1" applyBorder="1" applyAlignment="1">
      <alignment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a_Anexo 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44.00390625" style="0" customWidth="1"/>
    <col min="2" max="16384" width="9.140625" style="0" customWidth="1"/>
  </cols>
  <sheetData>
    <row r="2" spans="1:11" ht="15.7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6</v>
      </c>
      <c r="B4" s="25"/>
      <c r="C4" s="26" t="s">
        <v>16</v>
      </c>
      <c r="D4" s="26"/>
      <c r="E4" s="26"/>
      <c r="F4" s="26"/>
      <c r="G4" s="5"/>
      <c r="H4" s="5"/>
      <c r="I4" s="5"/>
      <c r="J4" s="5"/>
      <c r="K4" s="6"/>
    </row>
    <row r="5" spans="1:11" ht="15">
      <c r="A5" s="16" t="s">
        <v>0</v>
      </c>
      <c r="B5" s="17"/>
      <c r="C5" s="7" t="s">
        <v>17</v>
      </c>
      <c r="D5" s="1"/>
      <c r="E5" s="18"/>
      <c r="F5" s="18"/>
      <c r="G5" s="18"/>
      <c r="H5" s="18"/>
      <c r="I5" s="18"/>
      <c r="J5" s="18"/>
      <c r="K5" s="18"/>
    </row>
    <row r="7" spans="1:11" ht="12.75">
      <c r="A7" s="19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ht="12.75">
      <c r="A8" s="12" t="s">
        <v>1</v>
      </c>
      <c r="B8" s="9">
        <f>C5+1</f>
        <v>2023</v>
      </c>
      <c r="C8" s="2">
        <f>B8+1</f>
        <v>2024</v>
      </c>
      <c r="D8" s="2">
        <f>C8+1</f>
        <v>2025</v>
      </c>
      <c r="E8" s="2">
        <f>D8+1</f>
        <v>2026</v>
      </c>
      <c r="F8" s="2">
        <f>E8+1</f>
        <v>2027</v>
      </c>
      <c r="G8" s="2">
        <f>F8+1</f>
        <v>2028</v>
      </c>
      <c r="H8" s="2">
        <f>G8+1</f>
        <v>2029</v>
      </c>
      <c r="I8" s="2">
        <f>H8+1</f>
        <v>2030</v>
      </c>
      <c r="J8" s="2">
        <f>I8+1</f>
        <v>2031</v>
      </c>
      <c r="K8" s="2">
        <f>J8+1</f>
        <v>2032</v>
      </c>
    </row>
    <row r="9" spans="1:11" ht="12.75">
      <c r="A9" s="13" t="s">
        <v>2</v>
      </c>
      <c r="B9" s="10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3" t="s">
        <v>7</v>
      </c>
      <c r="B10" s="10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13" t="s">
        <v>5</v>
      </c>
      <c r="B11" s="10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13" t="s">
        <v>14</v>
      </c>
      <c r="B12" s="10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13" t="s">
        <v>11</v>
      </c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13" t="s">
        <v>12</v>
      </c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3" t="s">
        <v>13</v>
      </c>
      <c r="B15" s="10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13" t="s">
        <v>3</v>
      </c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pans="1:12" ht="12.75">
      <c r="A17" s="12" t="s">
        <v>8</v>
      </c>
      <c r="B17" s="11">
        <f>SUM(B9:B16)</f>
        <v>0</v>
      </c>
      <c r="C17" s="3">
        <f>SUM(C9:C16)</f>
        <v>0</v>
      </c>
      <c r="D17" s="3">
        <f>SUM(D9:D16)</f>
        <v>0</v>
      </c>
      <c r="E17" s="3">
        <f>SUM(E9:E16)</f>
        <v>0</v>
      </c>
      <c r="F17" s="3">
        <f>SUM(F9:F16)</f>
        <v>0</v>
      </c>
      <c r="G17" s="3">
        <f>SUM(G9:G16)</f>
        <v>0</v>
      </c>
      <c r="H17" s="3">
        <f>SUM(H9:H16)</f>
        <v>0</v>
      </c>
      <c r="I17" s="3">
        <f>SUM(I9:I16)</f>
        <v>0</v>
      </c>
      <c r="J17" s="3">
        <f>SUM(J9:J16)</f>
        <v>0</v>
      </c>
      <c r="K17" s="3">
        <f>SUM(K9:K16)</f>
        <v>0</v>
      </c>
      <c r="L17" s="4"/>
    </row>
    <row r="19" spans="1:11" ht="24.75" customHeight="1">
      <c r="A19" s="14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 selectLockedCells="1" selectUnlockedCells="1"/>
  <mergeCells count="8">
    <mergeCell ref="A19:K19"/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Usuario</cp:lastModifiedBy>
  <cp:lastPrinted>2015-02-03T16:59:30Z</cp:lastPrinted>
  <dcterms:created xsi:type="dcterms:W3CDTF">2014-04-28T11:15:53Z</dcterms:created>
  <dcterms:modified xsi:type="dcterms:W3CDTF">2022-02-24T12:58:39Z</dcterms:modified>
  <cp:category/>
  <cp:version/>
  <cp:contentType/>
  <cp:contentStatus/>
</cp:coreProperties>
</file>