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<sst xmlns="http://schemas.openxmlformats.org/spreadsheetml/2006/main" count="14" uniqueCount="14">
  <si>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Perfil de vencimiento de la deuda en los próximos 10 años</t>
  </si>
  <si>
    <t>Vencimientos previstos en los próximos ejercicios</t>
  </si>
  <si>
    <t>Concepto</t>
  </si>
  <si>
    <t>Emisiones de deuda</t>
  </si>
  <si>
    <t>Factoring sin recurso</t>
  </si>
  <si>
    <t>Otras operaciones de crédito</t>
  </si>
  <si>
    <t>Total vencimientos</t>
  </si>
  <si>
    <t>Entidad:</t>
  </si>
  <si>
    <t>Ejercicio:</t>
  </si>
  <si>
    <t>Operaciones con entidades de crédito</t>
  </si>
  <si>
    <t>Deuda con Administraciones Publicas</t>
  </si>
  <si>
    <t>PRESUPUESTO DE LA ENTIDAD LOCAL</t>
  </si>
  <si>
    <t>ZUMARRAGA</t>
  </si>
  <si>
    <t>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</si>
</sst>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0.00_ ;[Red]\-0.00\ "/>
    <numFmt numFmtId="166" formatCode="#,##0.00_ ;[Red]\-#,##0.00\ "/>
  </numFmts>
  <fonts count="42"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wrapText="1"/>
      <protection/>
    </xf>
    <xf numFmtId="1" fontId="5" fillId="33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6" fontId="5" fillId="34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right"/>
    </xf>
    <xf numFmtId="0" fontId="3" fillId="36" borderId="17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43.5742187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7</v>
      </c>
      <c r="B4" s="20"/>
      <c r="C4" s="21" t="s">
        <v>12</v>
      </c>
      <c r="D4" s="21"/>
      <c r="E4" s="21"/>
      <c r="F4" s="21"/>
      <c r="G4" s="9"/>
      <c r="H4" s="9"/>
      <c r="I4" s="9"/>
      <c r="J4" s="9"/>
      <c r="K4" s="10"/>
    </row>
    <row r="5" spans="1:11" ht="15">
      <c r="A5" s="14" t="s">
        <v>8</v>
      </c>
      <c r="B5" s="15"/>
      <c r="C5" s="7" t="s">
        <v>13</v>
      </c>
      <c r="D5" s="8"/>
      <c r="E5" s="16"/>
      <c r="F5" s="16"/>
      <c r="G5" s="16"/>
      <c r="H5" s="16"/>
      <c r="I5" s="16"/>
      <c r="J5" s="16"/>
      <c r="K5" s="16"/>
    </row>
    <row r="7" spans="1:11" ht="12.75">
      <c r="A7" s="11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2.75">
      <c r="A8" s="1" t="s">
        <v>2</v>
      </c>
      <c r="B8" s="2">
        <f>C5+1</f>
        <v>2018</v>
      </c>
      <c r="C8" s="2">
        <f>B8+1</f>
        <v>2019</v>
      </c>
      <c r="D8" s="2">
        <f>C8+1</f>
        <v>2020</v>
      </c>
      <c r="E8" s="2">
        <f>D8+1</f>
        <v>2021</v>
      </c>
      <c r="F8" s="2">
        <f>E8+1</f>
        <v>2022</v>
      </c>
      <c r="G8" s="2">
        <f>F8+1</f>
        <v>2023</v>
      </c>
      <c r="H8" s="2">
        <f>G8+1</f>
        <v>2024</v>
      </c>
      <c r="I8" s="2">
        <f>H8+1</f>
        <v>2025</v>
      </c>
      <c r="J8" s="2">
        <f>I8+1</f>
        <v>2026</v>
      </c>
      <c r="K8" s="2">
        <f>J8+1</f>
        <v>2027</v>
      </c>
    </row>
    <row r="9" spans="1:11" ht="12.75">
      <c r="A9" s="3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3" t="s">
        <v>9</v>
      </c>
      <c r="B10" s="6">
        <v>254547.11</v>
      </c>
      <c r="C10" s="6">
        <v>259068.26</v>
      </c>
      <c r="D10" s="6">
        <v>263715.02</v>
      </c>
      <c r="E10" s="6">
        <v>268490.9</v>
      </c>
      <c r="F10" s="6">
        <v>273399.47</v>
      </c>
      <c r="G10" s="6">
        <v>59421.62</v>
      </c>
      <c r="H10" s="6"/>
      <c r="I10" s="6"/>
      <c r="J10" s="6"/>
      <c r="K10" s="6"/>
    </row>
    <row r="11" spans="1:11" ht="12.75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3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3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2.75">
      <c r="A14" s="1" t="s">
        <v>6</v>
      </c>
      <c r="B14" s="4">
        <f>SUM(B9:B13)</f>
        <v>254547.11</v>
      </c>
      <c r="C14" s="4">
        <f>SUM(C9:C13)</f>
        <v>259068.26</v>
      </c>
      <c r="D14" s="4">
        <f>SUM(D9:D13)</f>
        <v>263715.02</v>
      </c>
      <c r="E14" s="4">
        <f>SUM(E9:E13)</f>
        <v>268490.9</v>
      </c>
      <c r="F14" s="4">
        <f>SUM(F9:F13)</f>
        <v>273399.47</v>
      </c>
      <c r="G14" s="4">
        <f>SUM(G9:G13)</f>
        <v>59421.62</v>
      </c>
      <c r="H14" s="4">
        <f>SUM(H9:H13)</f>
        <v>0</v>
      </c>
      <c r="I14" s="4">
        <f>SUM(I9:I13)</f>
        <v>0</v>
      </c>
      <c r="J14" s="4">
        <f>SUM(J9:J13)</f>
        <v>0</v>
      </c>
      <c r="K14" s="4">
        <f>SUM(K9:K13)</f>
        <v>0</v>
      </c>
      <c r="L14" s="5"/>
    </row>
  </sheetData>
  <sheetProtection selectLockedCells="1" selectUnlockedCells="1"/>
  <mergeCells count="7">
    <mergeCell ref="A7:K7"/>
    <mergeCell ref="A5:B5"/>
    <mergeCell ref="E5:K5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Agurtzane Basabe</dc:creator>
  <cp:keywords/>
  <dc:description/>
  <cp:lastModifiedBy>KONTHARTZAI</cp:lastModifiedBy>
  <cp:lastPrinted>2014-05-02T10:19:19Z</cp:lastPrinted>
  <dcterms:created xsi:type="dcterms:W3CDTF">2017-02-28T11:49:21Z</dcterms:created>
  <dcterms:modified xsi:type="dcterms:W3CDTF">2017-02-28T11:49:21Z</dcterms:modified>
  <cp:category/>
  <cp:version/>
  <cp:contentType/>
  <cp:contentStatus/>
</cp:coreProperties>
</file>