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tabRatio="117" activeTab="0"/>
  </bookViews>
  <sheets>
    <sheet name="Hoja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<sst xmlns="http://schemas.openxmlformats.org/spreadsheetml/2006/main" count="14" uniqueCount="14">
  <si>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</si>
  <si>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</si>
  <si>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</si>
  <si>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</si>
  <si>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</si>
  <si>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</si>
  <si>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</si>
  <si>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</si>
  <si>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</si>
  <si>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</si>
  <si>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</si>
  <si>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</si>
  <si>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IDIAZABAL</t>
  </si>
  <si>
    <t>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</si>
</sst>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C0A];[Red]\-#,##0.00\ [$€-C0A]"/>
    <numFmt numFmtId="167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center" wrapText="1"/>
      <protection/>
    </xf>
    <xf numFmtId="1" fontId="7" fillId="34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>
      <alignment/>
    </xf>
    <xf numFmtId="4" fontId="7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7" fontId="8" fillId="35" borderId="11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36" borderId="13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" fillId="36" borderId="14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I19" sqref="I19"/>
    </sheetView>
  </sheetViews>
  <sheetFormatPr defaultColWidth="11.421875" defaultRowHeight="12.75"/>
  <cols>
    <col min="1" max="1" width="29.00390625" style="0" customWidth="1"/>
  </cols>
  <sheetData>
    <row r="2" spans="1:11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.7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>
        <f>C5+1</f>
        <v>2021</v>
      </c>
      <c r="C8" s="3">
        <f>B8+1</f>
        <v>2022</v>
      </c>
      <c r="D8" s="3">
        <f>C8+1</f>
        <v>2023</v>
      </c>
      <c r="E8" s="3">
        <f>D8+1</f>
        <v>2024</v>
      </c>
      <c r="F8" s="3">
        <f>E8+1</f>
        <v>2025</v>
      </c>
      <c r="G8" s="3">
        <f>F8+1</f>
        <v>2026</v>
      </c>
      <c r="H8" s="3">
        <f>G8+1</f>
        <v>2027</v>
      </c>
      <c r="I8" s="3">
        <f>H8+1</f>
        <v>2028</v>
      </c>
      <c r="J8" s="3">
        <f>I8+1</f>
        <v>2029</v>
      </c>
      <c r="K8" s="3">
        <f>J8+1</f>
        <v>2030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>
        <v>69713.33</v>
      </c>
      <c r="C10" s="7">
        <v>69713.33</v>
      </c>
      <c r="D10" s="7">
        <v>69713.33</v>
      </c>
      <c r="E10" s="7">
        <v>69713.33</v>
      </c>
      <c r="F10" s="7">
        <v>69713.33</v>
      </c>
      <c r="G10" s="7">
        <v>17321.05</v>
      </c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69713.33</v>
      </c>
      <c r="C14" s="5">
        <f>SUM(C9:C13)</f>
        <v>69713.33</v>
      </c>
      <c r="D14" s="5">
        <f>SUM(D9:D13)</f>
        <v>69713.33</v>
      </c>
      <c r="E14" s="5">
        <f>SUM(E9:E13)</f>
        <v>69713.33</v>
      </c>
      <c r="F14" s="5">
        <f>SUM(F9:F13)</f>
        <v>69713.33</v>
      </c>
      <c r="G14" s="5">
        <f>SUM(G9:G13)</f>
        <v>17321.05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Usuario</cp:lastModifiedBy>
  <cp:lastPrinted>2015-02-03T16:59:30Z</cp:lastPrinted>
  <dcterms:created xsi:type="dcterms:W3CDTF">2014-04-28T11:15:53Z</dcterms:created>
  <dcterms:modified xsi:type="dcterms:W3CDTF">2020-10-25T16:50:11Z</dcterms:modified>
  <cp:category/>
  <cp:version/>
  <cp:contentType/>
  <cp:contentStatus/>
</cp:coreProperties>
</file>