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Modernizazioa\hobekuntza\GOBERNU IREKIA GOBERNANTZA ONA\GARDENTASUNA\Edukiak\4_2019 Foru Araua\Edukiak\33_Artikulua\33.3.a Dirulaguntzak\Zuzenak\2022\2022_03\"/>
    </mc:Choice>
  </mc:AlternateContent>
  <bookViews>
    <workbookView xWindow="240" yWindow="330" windowWidth="14955" windowHeight="8640" tabRatio="785" activeTab="6"/>
  </bookViews>
  <sheets>
    <sheet name="Orrien izenak" sheetId="5" r:id="rId1"/>
    <sheet name="01-DiputatuNagusia" sheetId="1" r:id="rId2"/>
    <sheet name="02-Ekonomia" sheetId="9" state="hidden" r:id="rId3"/>
    <sheet name="03-Ingurumena" sheetId="6" r:id="rId4"/>
    <sheet name="04-Ekonomia" sheetId="14" r:id="rId5"/>
    <sheet name="05-Mugikortasuna" sheetId="15" r:id="rId6"/>
    <sheet name="06-Ogasuna" sheetId="16" r:id="rId7"/>
    <sheet name="09-Kultura" sheetId="17" r:id="rId8"/>
    <sheet name="04-Gobernantza" sheetId="8" state="hidden" r:id="rId9"/>
    <sheet name="06-Mugikortasuna" sheetId="3" state="hidden" r:id="rId10"/>
    <sheet name="08-Bideazpiegiturak" sheetId="10" state="hidden" r:id="rId11"/>
    <sheet name="10-Kultura" sheetId="11" state="hidden" r:id="rId12"/>
  </sheets>
  <calcPr calcId="114210"/>
</workbook>
</file>

<file path=xl/comments1.xml><?xml version="1.0" encoding="utf-8"?>
<comments xmlns="http://schemas.openxmlformats.org/spreadsheetml/2006/main">
  <authors>
    <author xml:space="preserve"> 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 GAOn argitaratutakoan, hor adierazi data.
Cuando se publiquen en el BOG, indicar la fecha.</t>
        </r>
      </text>
    </comment>
  </commentList>
</comments>
</file>

<file path=xl/sharedStrings.xml><?xml version="1.0" encoding="utf-8"?>
<sst xmlns="http://schemas.openxmlformats.org/spreadsheetml/2006/main" count="253" uniqueCount="162">
  <si>
    <r>
      <t>ONURADUNA</t>
    </r>
    <r>
      <rPr>
        <sz val="9"/>
        <rFont val="Arial"/>
        <family val="2"/>
      </rPr>
      <t xml:space="preserve">
PERSONA O ENTIDAD BENEFICIARIA</t>
    </r>
  </si>
  <si>
    <r>
      <t>ZENBATEKOA</t>
    </r>
    <r>
      <rPr>
        <sz val="9"/>
        <rFont val="Arial"/>
        <family val="2"/>
      </rPr>
      <t xml:space="preserve">
IMPORTE</t>
    </r>
  </si>
  <si>
    <r>
      <t>DIRUZ LAGUNDUTAKO PROIEKTUA</t>
    </r>
    <r>
      <rPr>
        <sz val="9"/>
        <rFont val="Arial"/>
        <family val="2"/>
      </rPr>
      <t xml:space="preserve">
PROYECTO SUBVENCIONADO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</si>
  <si>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</si>
  <si>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</si>
  <si>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</si>
  <si>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</si>
  <si>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</si>
  <si>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</si>
  <si>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</si>
  <si>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</si>
  <si>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</si>
  <si>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ALDUNDIAK EMANDAKO ZUZENEKO DIRU LAGUNTZEN ZERRENDA
</t>
    </r>
    <r>
      <rPr>
        <sz val="12"/>
        <rFont val="Arial"/>
        <family val="2"/>
      </rPr>
      <t>SUBVENCIONES DIRECTAS CONCEDIDAS POR LA DIPUTACIÓN</t>
    </r>
  </si>
  <si>
    <r>
      <t>Zbkia</t>
    </r>
    <r>
      <rPr>
        <sz val="9"/>
        <rFont val="Arial"/>
        <family val="2"/>
      </rPr>
      <t xml:space="preserve">
Nº</t>
    </r>
  </si>
  <si>
    <r>
      <t xml:space="preserve">Izen laburtua
</t>
    </r>
    <r>
      <rPr>
        <sz val="9"/>
        <rFont val="Arial"/>
        <family val="2"/>
      </rPr>
      <t>Nombre abreviado</t>
    </r>
  </si>
  <si>
    <r>
      <t xml:space="preserve">DEPARTAMENTU IZENA
</t>
    </r>
    <r>
      <rPr>
        <sz val="9"/>
        <rFont val="Arial"/>
        <family val="2"/>
      </rPr>
      <t>NOMBRE DEPARTAMENTO</t>
    </r>
  </si>
  <si>
    <t>DiputatuNagusia</t>
  </si>
  <si>
    <t>Kultura</t>
  </si>
  <si>
    <t>Gobernantza</t>
  </si>
  <si>
    <t>Ekonomia</t>
  </si>
  <si>
    <t>Mugikortasuna</t>
  </si>
  <si>
    <r>
      <t xml:space="preserve">Mugikortasuna eta Lurralde Antolaketa
</t>
    </r>
    <r>
      <rPr>
        <sz val="10"/>
        <rFont val="Arial"/>
        <family val="2"/>
      </rPr>
      <t>Movilidad y Ordenación del Territorio</t>
    </r>
  </si>
  <si>
    <t>Ogasuna</t>
  </si>
  <si>
    <r>
      <t xml:space="preserve">Ogasuna eta Finantzak
</t>
    </r>
    <r>
      <rPr>
        <sz val="10"/>
        <rFont val="Arial"/>
        <family val="2"/>
      </rPr>
      <t>Hacienda y Finanzas</t>
    </r>
  </si>
  <si>
    <t>BideAzpiegiturak</t>
  </si>
  <si>
    <r>
      <t xml:space="preserve">Bide Azpiegiturak
</t>
    </r>
    <r>
      <rPr>
        <sz val="10"/>
        <rFont val="Arial"/>
        <family val="2"/>
      </rPr>
      <t>Infraestructuras Viarias</t>
    </r>
  </si>
  <si>
    <t>GizartePolitika</t>
  </si>
  <si>
    <t>Ingurumena</t>
  </si>
  <si>
    <r>
      <t xml:space="preserve">Ingurumena eta Obra Hidraulikoak
</t>
    </r>
    <r>
      <rPr>
        <sz val="10"/>
        <rFont val="Arial"/>
        <family val="2"/>
      </rPr>
      <t>Medio Ambiente y Obras Hidráulicas</t>
    </r>
  </si>
  <si>
    <r>
      <t>Zuzeneko diru laguntzei buruzko informazioa departamentuka banatu da. Lan orri bakoitzaren izenean ikus daiteke dagokion departamentuaren izena.</t>
    </r>
    <r>
      <rPr>
        <sz val="10"/>
        <rFont val="Arial"/>
      </rPr>
      <t xml:space="preserve">
La información correspondiente a subvenciones directas se ha dividido por departamentos. En el nombre de cada hoja se puede ver el departamento al que corresponde la información.</t>
    </r>
  </si>
  <si>
    <r>
      <t>Departamentu hauek ez dute zuzeneko diru laguntzik ematen.</t>
    </r>
    <r>
      <rPr>
        <sz val="10"/>
        <rFont val="Arial"/>
      </rPr>
      <t xml:space="preserve">
Estos departamentos no suelen conceder subvenciones directas.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</si>
  <si>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</si>
  <si>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</si>
  <si>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</si>
  <si>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</si>
  <si>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</si>
  <si>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</si>
  <si>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</si>
  <si>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</si>
  <si>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</si>
  <si>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>URTEA</t>
    </r>
    <r>
      <rPr>
        <sz val="12"/>
        <rFont val="Arial"/>
        <family val="2"/>
      </rPr>
      <t xml:space="preserve">
AÑO</t>
    </r>
  </si>
  <si>
    <r>
      <t>HIRUHILEKOA</t>
    </r>
    <r>
      <rPr>
        <sz val="12"/>
        <rFont val="Arial"/>
        <family val="2"/>
      </rPr>
      <t xml:space="preserve">
TRIMESTRE</t>
    </r>
  </si>
  <si>
    <r>
      <t>ONURADUNA</t>
    </r>
    <r>
      <rPr>
        <sz val="12"/>
        <rFont val="Arial"/>
        <family val="2"/>
      </rPr>
      <t xml:space="preserve">
PERSONA O ENTIDAD BENEFICIARIA</t>
    </r>
  </si>
  <si>
    <r>
      <t>DIRUZ LAGUNDUTAKO PROIEKTUA</t>
    </r>
    <r>
      <rPr>
        <sz val="12"/>
        <rFont val="Arial"/>
        <family val="2"/>
      </rPr>
      <t xml:space="preserve">
PROYECTO SUBVENCIONADO</t>
    </r>
  </si>
  <si>
    <r>
      <t>ZENBATEKOA</t>
    </r>
    <r>
      <rPr>
        <sz val="12"/>
        <rFont val="Arial"/>
        <family val="2"/>
      </rPr>
      <t xml:space="preserve">
IMPORTE</t>
    </r>
  </si>
  <si>
    <r>
      <t>ARGITALPEN DATA (GAO)</t>
    </r>
    <r>
      <rPr>
        <sz val="12"/>
        <rFont val="Arial"/>
        <family val="2"/>
      </rPr>
      <t xml:space="preserve">
FECHA DE PUBLICACIÓN (BOG)</t>
    </r>
  </si>
  <si>
    <r>
      <t xml:space="preserve">DIPUTATU NAGUSIA
</t>
    </r>
    <r>
      <rPr>
        <sz val="12"/>
        <rFont val="Arial"/>
        <family val="2"/>
      </rPr>
      <t>DIPUTADO GENERAL</t>
    </r>
  </si>
  <si>
    <r>
      <t xml:space="preserve">MUGIKORTASUNA ETA LURRALDE ANTOLAKETA
</t>
    </r>
    <r>
      <rPr>
        <sz val="12"/>
        <rFont val="Arial"/>
        <family val="2"/>
      </rPr>
      <t>MOVILIDAD Y ORDENACIÓN DEL TERRITORIO</t>
    </r>
  </si>
  <si>
    <r>
      <t>URTEA</t>
    </r>
    <r>
      <rPr>
        <sz val="9"/>
        <rFont val="Arial"/>
        <family val="2"/>
      </rPr>
      <t xml:space="preserve">
AÑO</t>
    </r>
  </si>
  <si>
    <r>
      <t>HIRUHILEKOA</t>
    </r>
    <r>
      <rPr>
        <sz val="9"/>
        <rFont val="Arial"/>
        <family val="2"/>
      </rPr>
      <t xml:space="preserve">
TRIMESTRE</t>
    </r>
  </si>
  <si>
    <t>INGURUMENA ETA OBRA HIDRAULIKOAK
MEDIO AMBIENTE Y OBRAS HIDRÁULICAS</t>
  </si>
  <si>
    <r>
      <t xml:space="preserve">ALDUNDIAK EMANDAKO ZUZENEKO DIRU LAGUNTZA IZENDUNEN ZERRENDA
</t>
    </r>
    <r>
      <rPr>
        <sz val="12"/>
        <rFont val="Arial"/>
        <family val="2"/>
      </rPr>
      <t>SUBVENCIONES DIRECTAS NOMINATIVAS CONCEDIDAS POR LA DIPUTACIÓN</t>
    </r>
  </si>
  <si>
    <r>
      <t>ARGITARATUTAKO EBAZPENA</t>
    </r>
    <r>
      <rPr>
        <sz val="10"/>
        <rFont val="Arial"/>
      </rPr>
      <t xml:space="preserve">
RESOLUCIÓN PUBLICADA</t>
    </r>
  </si>
  <si>
    <r>
      <t>ARGITALPEN DATA (GAO)</t>
    </r>
    <r>
      <rPr>
        <sz val="10"/>
        <rFont val="Arial"/>
      </rPr>
      <t xml:space="preserve">
FECHA DE PUBLICACIÓN (BOG)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</si>
  <si>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</si>
  <si>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</si>
  <si>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</si>
  <si>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</si>
  <si>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</si>
  <si>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</si>
  <si>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</si>
  <si>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</si>
  <si>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</si>
  <si>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GOBERNANTZA ETA GIZARTEAREKIKO KOMUNIKAZIOA
</t>
    </r>
    <r>
      <rPr>
        <sz val="12"/>
        <rFont val="Arial"/>
        <family val="2"/>
      </rPr>
      <t>GOBERNANZA Y COMUNICACIÓN CON LA SOCIEDAD</t>
    </r>
  </si>
  <si>
    <r>
      <t xml:space="preserve">ALDUNDIAK EMANDAKO IZENDUNEKO DIRU LAGUNTZEN ZERRENDA
</t>
    </r>
    <r>
      <rPr>
        <sz val="12"/>
        <rFont val="Arial"/>
        <family val="2"/>
      </rPr>
      <t>SUBVENCIONES NOMINATIVAS CONCEDIDAS POR LA DIPUTACIÓN</t>
    </r>
  </si>
  <si>
    <r>
      <t xml:space="preserve">BIDE AZPIEGITUAK
</t>
    </r>
    <r>
      <rPr>
        <sz val="12"/>
        <rFont val="Arial"/>
        <family val="2"/>
      </rPr>
      <t>INFRAESTRUCTURAS VIARIAS</t>
    </r>
  </si>
  <si>
    <r>
      <t>URTEA</t>
    </r>
    <r>
      <rPr>
        <sz val="10"/>
        <rFont val="Arial"/>
        <family val="2"/>
      </rPr>
      <t xml:space="preserve">
AÑO</t>
    </r>
  </si>
  <si>
    <r>
      <t>HIRUHILEKOA</t>
    </r>
    <r>
      <rPr>
        <sz val="10"/>
        <rFont val="Arial"/>
        <family val="2"/>
      </rPr>
      <t xml:space="preserve">
TRIMESTRE</t>
    </r>
  </si>
  <si>
    <r>
      <t xml:space="preserve">KULTURA, TURISMO, GAZTERIA ETA KIROLA
</t>
    </r>
    <r>
      <rPr>
        <sz val="12"/>
        <rFont val="Arial"/>
        <family val="2"/>
      </rPr>
      <t>CULTURA, TURISMO, JUVENTUD Y DEPORTE</t>
    </r>
  </si>
  <si>
    <r>
      <t xml:space="preserve">Ekonomia Sustapena, Turismo eta Landa Ingurunea 
</t>
    </r>
    <r>
      <rPr>
        <sz val="10"/>
        <rFont val="Arial"/>
        <family val="2"/>
      </rPr>
      <t>Promoción Económica, Medio Rural y Equilibrio Territorial</t>
    </r>
  </si>
  <si>
    <r>
      <t xml:space="preserve">Diputatu Nagusia
</t>
    </r>
    <r>
      <rPr>
        <sz val="10"/>
        <rFont val="Arial"/>
        <family val="2"/>
      </rPr>
      <t>Diputado General</t>
    </r>
  </si>
  <si>
    <r>
      <t xml:space="preserve">Gizarte Politikak
</t>
    </r>
    <r>
      <rPr>
        <sz val="10"/>
        <rFont val="Arial"/>
        <family val="2"/>
      </rPr>
      <t>Políticas Sociales</t>
    </r>
  </si>
  <si>
    <r>
      <t xml:space="preserve">Kultura, Lankidetza, Gazteria eta Kirola
</t>
    </r>
    <r>
      <rPr>
        <sz val="10"/>
        <rFont val="Arial"/>
        <family val="2"/>
      </rPr>
      <t>Cultura,Cooperación, Juventud y Deportes</t>
    </r>
  </si>
  <si>
    <r>
      <t xml:space="preserve">EKONOMIA SUSTAPENA, TURISMOA ETA LANDA GARAPENA 
</t>
    </r>
    <r>
      <rPr>
        <sz val="12"/>
        <rFont val="Arial"/>
        <family val="2"/>
      </rPr>
      <t>PROMOCIÓN ECONÓMICA, TURISMO Y MEDIO RURAL</t>
    </r>
  </si>
  <si>
    <r>
      <t xml:space="preserve">Gobernantza
</t>
    </r>
    <r>
      <rPr>
        <sz val="10"/>
        <rFont val="Arial"/>
        <family val="2"/>
      </rPr>
      <t>Gobernanza</t>
    </r>
  </si>
  <si>
    <r>
      <t xml:space="preserve">ALDUNDIAK EMANDAKO ZUZENEKO DIRU LAGUNTZA IZENDUNEN ZERRENDA
</t>
    </r>
    <r>
      <rPr>
        <sz val="11"/>
        <rFont val="Arial"/>
        <family val="2"/>
      </rPr>
      <t>SUBVENCIONES DIRECTAS NOMINATIVAS CONCEDIDAS POR LA DIPUTACIÓN</t>
    </r>
  </si>
  <si>
    <r>
      <t>ONURADUNA</t>
    </r>
    <r>
      <rPr>
        <sz val="11"/>
        <rFont val="Arial"/>
        <family val="2"/>
      </rPr>
      <t xml:space="preserve">
PERSONA O ENTIDAD BENEFICIARIA</t>
    </r>
  </si>
  <si>
    <r>
      <t>DIRUZ LAGUNDUTAKO PROIEKTUA</t>
    </r>
    <r>
      <rPr>
        <sz val="11"/>
        <rFont val="Arial"/>
        <family val="2"/>
      </rPr>
      <t xml:space="preserve">
PROYECTO SUBVENCIONADO</t>
    </r>
  </si>
  <si>
    <r>
      <t>ZENBATEKOA</t>
    </r>
    <r>
      <rPr>
        <sz val="11"/>
        <rFont val="Arial"/>
        <family val="2"/>
      </rPr>
      <t xml:space="preserve">
IMPORTE</t>
    </r>
  </si>
  <si>
    <r>
      <t>ARGITARATUTAKO EBAZPENA</t>
    </r>
    <r>
      <rPr>
        <sz val="11"/>
        <rFont val="Arial"/>
        <family val="2"/>
      </rPr>
      <t xml:space="preserve">
RESOLUCIÓN PUBLICADA</t>
    </r>
  </si>
  <si>
    <t>2021EKO AURREKONTUAREN KARGURA</t>
  </si>
  <si>
    <t>Soraluzeko Udala / Ayuntamiento de Placencia de las Armas</t>
  </si>
  <si>
    <t>Soraluze Bizi 2022-2030 herri planaren garatzeak dakartzan komunikazio jarduerak / Actividades de comunicación que conlleva el desarrollo del plan local Soraluze Bizi 2022-2030.</t>
  </si>
  <si>
    <t>Centro de Iniciativas Turísticas de Tolosa</t>
  </si>
  <si>
    <t>UNESCOren Bakearen Munduko XX. Jardunaldia proiektua laguntzeko / Apoyar la ejecución del proyecto XX Jornada Mundial de la Paz de la UNESCO</t>
  </si>
  <si>
    <t>SOS Racismo Gipuzkoa</t>
  </si>
  <si>
    <t>Arrazakeria eta xenofobiagatiko diskriminazioaren aurkako sarea laguntzeko / Apoyar la red contra la discriminación por motivos de racismo y xenofobia</t>
  </si>
  <si>
    <t>Topagunea Euskara Elkarteen Federazioa</t>
  </si>
  <si>
    <t>Gizarte esparru guztietan euskararen erabilera areagotzea  / Incrementar el uso del euskera en todos los ámbitos de la sociedad</t>
  </si>
  <si>
    <t>Udako Euskal Unibertsitatea</t>
  </si>
  <si>
    <t>Unibertsitatearen etorkizuna eta euskararen rolaren inguruan hausnarketa estrategikoa sustatu; eta ikasketa maila guztietan euskarazko online ikasketak eskaintzeko proiektu berritzaile bat diseinatzeak dakartzan jarduerak finantzatzeko / Promover la reflexión estratégica sobre el futuro de la universidad y el rol del euskera; y a financiar las actividades que conlleva el diseño de un proyecto innovador para ofrecer estudios online en euskera en todos los niveles de aprendizaje</t>
  </si>
  <si>
    <t>Euskampus Fundazioa</t>
  </si>
  <si>
    <t>Sinnergiak Social Innovation</t>
  </si>
  <si>
    <t>Mondragon Unibertsitatea</t>
  </si>
  <si>
    <t>2022 eta 2023. urteetan, bi erakundeek partekatzen duten intereseko ezagutza alorretan ikerketa, prestakuntza eta azterketa sustatzeko eta garatzeko. / Promoción y desarrollo de la investigación, formación y estudio en áreas de conocimiento cuyo interés es compartido por ambas instituciones en los años 2022 y 2023.</t>
  </si>
  <si>
    <t>Bidez Bide Gizarte Sustapenerako Kultur Elkartea</t>
  </si>
  <si>
    <t>Emakume migratuen eta arrazializatuen ahalduntze prozesuetan lagundu / Apoyo al trabajo de la asociación en los procesos de empoderamiento de las mujeres migradas y racializadas.</t>
  </si>
  <si>
    <t>Arantzazu Gaur Fundazioa</t>
  </si>
  <si>
    <t>Arantzazuren sustapena eta berrikuntza bultzatzea, haren balio eta esanahi historikoak aitortu eta indartzeko eta gizartearen kezketara zabaltzeko / Impulsar la promoción y renovación de Arantzazu, en el sentido de reconocer y potenciar sus valores y significaciones históricas y abrirse a las inquietudes de la sociedad</t>
  </si>
  <si>
    <t>Salvamento Marítimo Humanitario "Aita Mari"</t>
  </si>
  <si>
    <t>Itsasoan desagertzeko arriskuan dauden pertsonei laguntza emateko / Apoyar en las labores de prestar auxilio a toda persona que se encuentre en peligro de desaparecer en el mar.</t>
  </si>
  <si>
    <t>ASPEGI</t>
  </si>
  <si>
    <t>«Aspegi Sarien» 2022ko edizioa /  «Premios Aspegi» 2022.</t>
  </si>
  <si>
    <t xml:space="preserve">ISEA S. COOP. </t>
  </si>
  <si>
    <t>Oraina eta geroa uztartuz</t>
  </si>
  <si>
    <t>Eco Co-Housing Intergeneracional</t>
  </si>
  <si>
    <t>ZAS! Zurrumurru Aurkako Sareari / ZAS! Red Vasca AntiRumores</t>
  </si>
  <si>
    <t xml:space="preserve">Gipuzkoako Lurralde Historikoan zurrumurruen aurkako kanpaina / Campaña Antirrumores en el Territorio Histórico de Gipuzkoa </t>
  </si>
  <si>
    <r>
      <t xml:space="preserve">ALDUNDIAK EMANDAKO ZUZENEKO DIRULAGUNTZA IZENDUNEN ZERRENDA
</t>
    </r>
    <r>
      <rPr>
        <sz val="12"/>
        <rFont val="Arial"/>
        <family val="2"/>
      </rPr>
      <t>SUBVENCIONES DIRECTAS NOMINATIVAS CONCEDIDAS POR LA DIPUTACIÓN</t>
    </r>
  </si>
  <si>
    <t>ZUMAIENA IKASTETXEA (CPEIPS MARIA ETA JOSE HLBHIP)</t>
  </si>
  <si>
    <r>
      <rPr>
        <b/>
        <sz val="9"/>
        <rFont val="Arial"/>
        <family val="2"/>
      </rPr>
      <t>UNESKO ESKOLA ELKARTUEN ESTATUKO XXXIII. TOPAKETAREN antolaketari laguntzea (PEA sarea)</t>
    </r>
    <r>
      <rPr>
        <sz val="9"/>
        <rFont val="Arial"/>
        <family val="2"/>
      </rPr>
      <t xml:space="preserve">
Gastos derivados de la organización del XXXIII ENCUENTRO ESTATAL DE ESCUELAS ASOCIADAS DE LA UNESCO (RED PEA)  ZUMAIA 2022</t>
    </r>
  </si>
  <si>
    <t>GAO22 arrunta 2or. (gipuzkoa.eus)</t>
  </si>
  <si>
    <t xml:space="preserve">Fundación Cristina Enea Fundazioa </t>
  </si>
  <si>
    <r>
      <rPr>
        <b/>
        <sz val="9"/>
        <rFont val="Arial"/>
        <family val="2"/>
      </rPr>
      <t>2022. urteari dagokion ekarpen ekonomikoa</t>
    </r>
    <r>
      <rPr>
        <sz val="9"/>
        <rFont val="Arial"/>
        <family val="2"/>
      </rPr>
      <t xml:space="preserve">
Aportación económica correspondiente al ejercicio 2022</t>
    </r>
  </si>
  <si>
    <r>
      <rPr>
        <b/>
        <sz val="9"/>
        <rFont val="Arial"/>
        <family val="2"/>
      </rPr>
      <t xml:space="preserve">Asociación Euskal Fondoa – Lankidetzarako Tokiko Euskal Erakundeen elkartea </t>
    </r>
    <r>
      <rPr>
        <sz val="9"/>
        <rFont val="Arial"/>
        <family val="2"/>
      </rPr>
      <t xml:space="preserve">
Asociación Euskal Fondoa - Asociación de Entidades Locales vascas cooperantes</t>
    </r>
  </si>
  <si>
    <r>
      <rPr>
        <b/>
        <sz val="9"/>
        <rFont val="Arial"/>
        <family val="2"/>
      </rPr>
      <t>"Euskadiko eta Erdialdeko Amerikako (El Salvadorreko eta Costa Ricako errepublikak) Erakundeen arteko “Ura eta Saneamendua” lankidetzarako programa" izeneko proiektua laguntzea</t>
    </r>
    <r>
      <rPr>
        <sz val="9"/>
        <rFont val="Arial"/>
        <family val="2"/>
      </rPr>
      <t xml:space="preserve">
Apoyo al proyecto "Programa Interinstitucional Cooperación Agua y Saneamiento entre Entidades de Euskadi y Centroamérica (Repúblicas de El Salvador y Costa Rica)"</t>
    </r>
  </si>
  <si>
    <r>
      <t xml:space="preserve">MUGIKORTASUNA ETA LURRALDE ANTOLAKETA
</t>
    </r>
    <r>
      <rPr>
        <sz val="12"/>
        <rFont val="Arial"/>
        <family val="2"/>
      </rPr>
      <t xml:space="preserve">MOVILIDAD Y ORDENACIÓN DEL TERITORIO </t>
    </r>
  </si>
  <si>
    <r>
      <t xml:space="preserve">OGASUN ETA FINANTZAK
</t>
    </r>
    <r>
      <rPr>
        <sz val="12"/>
        <rFont val="Arial"/>
        <family val="2"/>
      </rPr>
      <t>HACIENDA Y FINANZAS</t>
    </r>
  </si>
  <si>
    <r>
      <t xml:space="preserve">KULTURA, LANKIDETZA, GAZTERIA ETA KIROLA
</t>
    </r>
    <r>
      <rPr>
        <sz val="12"/>
        <rFont val="Arial"/>
        <family val="2"/>
      </rPr>
      <t>KULTURA, COOPERACIÓN, JUVENTUD Y DEPORTE</t>
    </r>
  </si>
  <si>
    <r>
      <t>ARGITALPEN DATA (GAO)</t>
    </r>
    <r>
      <rPr>
        <sz val="9"/>
        <rFont val="Arial"/>
        <family val="2"/>
      </rPr>
      <t xml:space="preserve">
FECHA DE PUBLICACIÓN (BOG)</t>
    </r>
  </si>
  <si>
    <t xml:space="preserve">Ur Kirolak SDAD Náutica Deportiva </t>
  </si>
  <si>
    <t>Europako Itsas Arrauneko Txapelketa antolatzea / Organización del Campeonato Europeo de Remo de Mar</t>
  </si>
  <si>
    <t xml:space="preserve">Asociación Centro Tecnológico CEIT </t>
  </si>
  <si>
    <t>MUBIL mugikortasun berriaren erreferentzia-poloaren kontextuan MAGMA proiektua martxan jartzea / Puesta en marcha del proyecto MAGMA en el Polo de referencia en nueva movilidad MUBIL</t>
  </si>
  <si>
    <t>CIDETEC Fundazioa</t>
  </si>
  <si>
    <t>Egoitza MUBIL Polora aldatzearen finantzazioa / Financiación del traslado de su sede al Polo MUBIL</t>
  </si>
  <si>
    <t>TECNALIA Research &amp; Innovation Fundazioa</t>
  </si>
  <si>
    <t>Orioko Udala / Ayuntamiento de Orio</t>
  </si>
  <si>
    <t>Frantziako Tourraren 110. edizioa igaroko den Orioko Benta Bidean obrak egitea / Obras del camino de Ventas de Orio, por el que transcurrirá la segunda etapa del Tour de Francia en su 110ª edición</t>
  </si>
  <si>
    <t>FESTIVAL INTERNACIONAL DE CINE DE DONOSTIA - SAN SEBASTIÁN, SA</t>
  </si>
  <si>
    <t>“Imajinatu Zinemaldia” erakusketa antolatzea / Organización de la exposición “Imagina un Festival”</t>
  </si>
  <si>
    <r>
      <t xml:space="preserve">ALDUNDIAK EMANDAKO ZUZENEKO DIRU LAGUNTZEN ZERRENDA (Ekonomia Sustapeneko, Turismoko eta Landa Inguruneko Dep.- Landa Inguruneko  alorra)
</t>
    </r>
    <r>
      <rPr>
        <sz val="9"/>
        <rFont val="Arial"/>
        <family val="2"/>
      </rPr>
      <t>SUBVENCIONES DIRECTAS CONCEDIDAS POR LA DIPUTACIÓN (Dpto. Promoción Económica, Turismo y Medio Rural - Area Medio Rural)</t>
    </r>
  </si>
  <si>
    <t>MU Enpresagintza S.COOP</t>
  </si>
  <si>
    <t>GAZTENEK BERRI programa / Programa GAZTENEK BERRI</t>
  </si>
  <si>
    <r>
      <t xml:space="preserve">EKONOMIA SUSTAPENA, TURISMO ETA LANDA INGURUNEA
</t>
    </r>
    <r>
      <rPr>
        <sz val="12"/>
        <rFont val="Arial"/>
        <family val="2"/>
      </rPr>
      <t>PROMOCION ECONÓMICA, TURISMO Y MEDIO RURAL</t>
    </r>
  </si>
  <si>
    <t>Sociedad Ortzibia S.L</t>
  </si>
  <si>
    <t>aurreko ekitaldietako
emaitza negatiboen konpentsazioari aurre egiteko / compensación de los resultados
negativos de ejercicios anteriores.</t>
  </si>
  <si>
    <t>2022ko
funtzionamendu gastuak finantzatzea / hacer frente a sus gastos de
funcionamiento de 2022.</t>
  </si>
  <si>
    <t>Gipuzkoako Lurralde Historikoko
publizitate-sustapeneko zerbitzuak Andaluziako
merkatuan interes ekonomiko eta turistikoko
helmuga gisa kontratatzearen ondoriozko gastuak
finantzatzera bideratua / financiar los
gastos derivados de la contratación de los servicios
de publipromoción del territorio Histórico de Gipuzkoa
como destino de interés económico y turístico en el
mercado de Andalucía</t>
  </si>
  <si>
    <t>Gipuzkoako Lurralde Historikoko publizitatesustapeneko
zerbitzuak Balear uharteetako
merkatuan interes ekonomiko eta turistikoko
helmuga gisa kontratatzearen ondoriozko gastuak
finantzatzera bideratua / financiar los gastos
derivados de la contratación de los servicios de
publipromoción del territorio Histórico de Gipuzkoa
como destino de interés económico y turístico en el
mercado de Baleares.</t>
  </si>
  <si>
    <t>Gipuzkoako Lurralde Historikoko
publizitate-sustapeneko zerbitzuak kanariar
merkatuan interes ekonomiko eta turistikoko
helmuga gisa kontratatzearen ondoriozko gastuak
finantzatzera bideratua / financiar los
gastos derivados de la contratación de los servicios
de publipromoción del territorio Histórico de Gipuzkoa
como destino de interés económico y turístico en el
mercado de canario</t>
  </si>
  <si>
    <t>Gipuzkoako Lurralde Historikoko publizitatesustapeneko
zerbitzuak Erresuma Batuko
merkatuan interes ekonomiko eta turistikoko
helmuga gisa kontratatzearen ondoriozko gastuak
finantzatzera bideratua / financiar los gastos
derivados de la contratación de los servicios de
publipromoción del territorio Histórico de Gipuzkoa
como destino de interés económico y turístico en el
mercado del Reino Unido</t>
  </si>
  <si>
    <t xml:space="preserve">Lezoko Udala </t>
  </si>
  <si>
    <t>Lezon 2022 urtean
zehar burutuko diren inbertsio batzuk modu
partzialean finantzatzea / financiar parcialmente la ejecución
durante el año 2022 de determinadas inversiones en
el término municipal de Lezo.</t>
  </si>
  <si>
    <t>Cooperativa Impact Hub Donostia / San
Sebastian S.Coop</t>
  </si>
  <si>
    <t>“Jane Jacobs: paseos urbanos.
Una herramienta para la transformación social”
proiektuetatik eratorritako gastuen finatziketan / realización de una edición “Jane Jacobs:
paseos urbanos. Una herramienta para la
transformación social”</t>
  </si>
  <si>
    <r>
      <rPr>
        <b/>
        <sz val="10"/>
        <rFont val="Arial"/>
        <family val="2"/>
      </rPr>
      <t xml:space="preserve">Euskal Herriko Unibertsitateko Uda Ikastaroak Fundazioari (G20448056) </t>
    </r>
    <r>
      <rPr>
        <sz val="10"/>
        <rFont val="Arial"/>
        <family val="2"/>
      </rPr>
      <t>/ Fundación Cursos de Verano de la Universidad del País Vasco (G20448056)</t>
    </r>
  </si>
  <si>
    <r>
      <rPr>
        <b/>
        <sz val="10"/>
        <rFont val="Arial"/>
        <family val="2"/>
      </rPr>
      <t>""Desberdintasuna, fiskalitatea eta eredu
produktiboa" ikastaroa burutzeko Uda Ikastaroen 2022ko edizioa</t>
    </r>
    <r>
      <rPr>
        <sz val="10"/>
        <rFont val="Arial"/>
        <family val="2"/>
      </rPr>
      <t xml:space="preserve"> / Curso ""Desigualdad, fiscalidad y modelo
productivo"  dentro de la edición de 2022 de los Cursos de Verano</t>
    </r>
  </si>
  <si>
    <r>
      <rPr>
        <b/>
        <sz val="10"/>
        <rFont val="Arial"/>
        <family val="2"/>
      </rPr>
      <t>EZ</t>
    </r>
    <r>
      <rPr>
        <sz val="10"/>
        <rFont val="Arial"/>
        <family val="2"/>
      </rPr>
      <t>/ NO</t>
    </r>
  </si>
  <si>
    <t>Asociación Euskal Fondoa - Fondo Vasco de Cooperación (G48772487)</t>
  </si>
  <si>
    <t>"Euskadiko eta Erdialdeko Amerikako Erakundeen arteko Ura eta Saneamendua Programa" / "Programa Insterinstitucional Cooperación Agua y Saneamiento entre Entidades de Euskadi y Centroamérica"</t>
  </si>
  <si>
    <t>2022ko urriaren 25a, asteartea</t>
  </si>
  <si>
    <t>Club Deportivo Eibar (G20156782)</t>
  </si>
  <si>
    <t>"Club Deportivo Eibarren dokumentazioaren digitalizazio lanak" / "Trabajos de digitalización de la documentación del Club Deportivo Eibar"</t>
  </si>
  <si>
    <t>Fundación Jose Miguel de Barandiaran (G20185708)</t>
  </si>
  <si>
    <t>"Sara etxearen barneko eta kanpoko azpiegiturak hobetzeko eta berriak sortzeko proiektua" / Proyecto de mejora de las infraestructuras interiores y exteriores de Sara etxea y creación de nuevas"</t>
  </si>
  <si>
    <t>Tokikom S.L.</t>
  </si>
  <si>
    <t>"2022.urtean harpidetzak sustatzeko programa" / "Prorgama de fomento de las suscripciones durante el año 2022"</t>
  </si>
  <si>
    <t>Gipuzkoako Kirol Egokituen Federazioa (G20798757)</t>
  </si>
  <si>
    <t>"Uda Gipuzkoa" programa antolatzea, zeinetan "Udaleku Egokituak-22" sartzen den. " Organización del programa "Uda Gipuzkoa" en el que se incluyen las "Colonias de Verano adaptadas-22"</t>
  </si>
  <si>
    <t>Ukraina-Euskadi Garapen Lankidetzarako Elkarte Soziokulturala (G95777678)</t>
  </si>
  <si>
    <t>Ukrania-Euskadi Udara Bakean / Ucrania-Euskadi Verano en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</si>
</sst>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0"/>
      <name val="Arial"/>
    </font>
    <font>
      <sz val="11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9"/>
      <color rgb="FF000000"/>
      <name val="Arial"/>
      <family val="2"/>
    </font>
    <font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12" fontId="0" fillId="0" borderId="0" xfId="0" applyNumberForma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3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8" fontId="1" fillId="0" borderId="29" xfId="0" applyNumberFormat="1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2" borderId="22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quotePrefix="1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justify" vertical="center"/>
    </xf>
    <xf numFmtId="4" fontId="1" fillId="0" borderId="21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0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" fillId="0" borderId="0" xfId="0" applyFont="1"/>
    <xf numFmtId="4" fontId="1" fillId="0" borderId="21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1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8" fontId="5" fillId="0" borderId="33" xfId="0" applyNumberFormat="1" applyFont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6" fontId="5" fillId="0" borderId="4" xfId="4" applyNumberFormat="1" applyFont="1" applyBorder="1" applyAlignment="1">
      <alignment horizontal="center" vertical="center" wrapText="1"/>
    </xf>
    <xf numFmtId="0" fontId="1" fillId="0" borderId="4" xfId="3" applyFont="1" applyBorder="1" applyAlignment="1" applyProtection="1">
      <alignment horizontal="left" vertical="center" wrapText="1"/>
    </xf>
    <xf numFmtId="0" fontId="18" fillId="0" borderId="34" xfId="3" applyBorder="1" applyAlignment="1" applyProtection="1"/>
    <xf numFmtId="0" fontId="18" fillId="0" borderId="35" xfId="3" applyBorder="1" applyAlignment="1" applyProtection="1"/>
    <xf numFmtId="0" fontId="6" fillId="2" borderId="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8" fontId="5" fillId="0" borderId="21" xfId="0" applyNumberFormat="1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justify" vertical="center" wrapText="1"/>
    </xf>
    <xf numFmtId="8" fontId="5" fillId="0" borderId="21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1" fillId="0" borderId="21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4" fillId="3" borderId="38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37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0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164" fontId="2" fillId="0" borderId="37" xfId="2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20" fillId="0" borderId="0" xfId="0" applyFont="1"/>
    <xf numFmtId="0" fontId="4" fillId="0" borderId="21" xfId="0" applyFont="1" applyBorder="1" applyAlignment="1">
      <alignment horizontal="center" vertical="center" wrapText="1"/>
    </xf>
  </cellXfs>
  <cellStyles count="5">
    <cellStyle name="Hiperesteka" xfId="3" builtinId="8"/>
    <cellStyle name="Moneta" xfId="2" builtinId="4"/>
    <cellStyle name="Normal 2" xfId="4"/>
    <cellStyle name="Normala" xfId="0" builtinId="0"/>
    <cellStyle name="Norma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060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6399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7417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392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393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11290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3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00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3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77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2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77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1</xdr:row>
      <xdr:rowOff>5080</xdr:rowOff>
    </xdr:to>
    <xdr:pic>
      <xdr:nvPicPr>
        <xdr:cNvPr id="2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776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121920</xdr:rowOff>
    </xdr:from>
    <xdr:to>
      <xdr:col>0</xdr:col>
      <xdr:colOff>1463040</xdr:colOff>
      <xdr:row>0</xdr:row>
      <xdr:rowOff>1066800</xdr:rowOff>
    </xdr:to>
    <xdr:pic>
      <xdr:nvPicPr>
        <xdr:cNvPr id="14352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21920"/>
          <a:ext cx="13030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4125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egoitza.gipuzkoa.eus/gao-bog/castell/bog/2022/10/19/c2206440.pdf" TargetMode="External"/><Relationship Id="rId1" Type="http://schemas.openxmlformats.org/officeDocument/2006/relationships/hyperlink" Target="https://egoitza.gipuzkoa.eus/gao-bog/castell/bog/2022/10/19/c220644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D20" sqref="D20"/>
    </sheetView>
  </sheetViews>
  <sheetFormatPr defaultColWidth="11.42578125" defaultRowHeight="12.75" x14ac:dyDescent="0.2"/>
  <cols>
    <col min="1" max="1" width="11.42578125" customWidth="1"/>
    <col min="2" max="2" width="6.7109375" style="10" customWidth="1"/>
    <col min="3" max="3" width="18.140625" style="11" bestFit="1" customWidth="1"/>
    <col min="4" max="4" width="59" style="12" customWidth="1"/>
    <col min="5" max="5" width="43.140625" style="11" customWidth="1"/>
    <col min="6" max="6" width="44.140625" customWidth="1"/>
    <col min="7" max="7" width="21.85546875" customWidth="1"/>
  </cols>
  <sheetData>
    <row r="2" spans="2:10" ht="13.5" thickBot="1" x14ac:dyDescent="0.25"/>
    <row r="3" spans="2:10" ht="82.5" customHeight="1" thickBot="1" x14ac:dyDescent="0.25">
      <c r="B3" s="101" t="s">
        <v>29</v>
      </c>
      <c r="C3" s="102"/>
      <c r="D3" s="103"/>
    </row>
    <row r="4" spans="2:10" ht="32.25" customHeight="1" thickBot="1" x14ac:dyDescent="0.25">
      <c r="B4" s="13" t="s">
        <v>13</v>
      </c>
      <c r="C4" s="14" t="s">
        <v>14</v>
      </c>
      <c r="D4" s="15" t="s">
        <v>15</v>
      </c>
      <c r="E4" s="16"/>
      <c r="F4" s="6"/>
      <c r="G4" s="6"/>
    </row>
    <row r="5" spans="2:10" ht="25.5" x14ac:dyDescent="0.2">
      <c r="B5" s="38" t="s">
        <v>31</v>
      </c>
      <c r="C5" s="17" t="s">
        <v>16</v>
      </c>
      <c r="D5" s="18" t="s">
        <v>70</v>
      </c>
      <c r="E5" s="19"/>
      <c r="F5" s="19"/>
      <c r="G5" s="19"/>
    </row>
    <row r="6" spans="2:10" ht="25.5" x14ac:dyDescent="0.2">
      <c r="B6" s="39" t="s">
        <v>32</v>
      </c>
      <c r="C6" s="96" t="s">
        <v>18</v>
      </c>
      <c r="D6" s="20" t="s">
        <v>74</v>
      </c>
      <c r="E6" s="19"/>
      <c r="F6" s="19"/>
      <c r="G6" s="21"/>
    </row>
    <row r="7" spans="2:10" ht="26.25" customHeight="1" thickBot="1" x14ac:dyDescent="0.25">
      <c r="B7" s="41" t="s">
        <v>33</v>
      </c>
      <c r="C7" s="31" t="s">
        <v>27</v>
      </c>
      <c r="D7" s="32" t="s">
        <v>28</v>
      </c>
      <c r="E7" s="23"/>
      <c r="F7" s="6"/>
      <c r="G7" s="6"/>
    </row>
    <row r="8" spans="2:10" ht="26.25" customHeight="1" x14ac:dyDescent="0.2">
      <c r="B8" s="40" t="s">
        <v>34</v>
      </c>
      <c r="C8" s="22" t="s">
        <v>19</v>
      </c>
      <c r="D8" s="20" t="s">
        <v>69</v>
      </c>
      <c r="E8" s="24"/>
      <c r="F8" s="6"/>
      <c r="G8" s="6"/>
      <c r="H8" s="25"/>
      <c r="I8" s="19"/>
      <c r="J8" s="26"/>
    </row>
    <row r="9" spans="2:10" ht="26.25" thickBot="1" x14ac:dyDescent="0.25">
      <c r="B9" s="98" t="s">
        <v>35</v>
      </c>
      <c r="C9" s="29" t="s">
        <v>20</v>
      </c>
      <c r="D9" s="30" t="s">
        <v>21</v>
      </c>
      <c r="E9" s="21"/>
      <c r="F9" s="27"/>
      <c r="G9" s="27"/>
      <c r="H9" s="25"/>
      <c r="I9" s="19"/>
      <c r="J9" s="26"/>
    </row>
    <row r="10" spans="2:10" ht="26.45" customHeight="1" thickBot="1" x14ac:dyDescent="0.25">
      <c r="B10" s="100" t="s">
        <v>36</v>
      </c>
      <c r="C10" s="94" t="s">
        <v>22</v>
      </c>
      <c r="D10" s="95" t="s">
        <v>23</v>
      </c>
      <c r="F10" s="27"/>
      <c r="G10" s="27"/>
      <c r="H10" s="25"/>
      <c r="I10" s="19"/>
      <c r="J10" s="26"/>
    </row>
    <row r="11" spans="2:10" ht="52.9" customHeight="1" x14ac:dyDescent="0.2">
      <c r="B11" s="99" t="s">
        <v>37</v>
      </c>
      <c r="C11" s="28" t="s">
        <v>24</v>
      </c>
      <c r="D11" s="86" t="s">
        <v>25</v>
      </c>
      <c r="E11" s="104" t="s">
        <v>30</v>
      </c>
      <c r="F11" s="27"/>
      <c r="G11" s="27"/>
      <c r="H11" s="25"/>
      <c r="I11" s="19"/>
      <c r="J11" s="26"/>
    </row>
    <row r="12" spans="2:10" ht="28.5" customHeight="1" thickBot="1" x14ac:dyDescent="0.25">
      <c r="B12" s="98" t="s">
        <v>38</v>
      </c>
      <c r="C12" s="33" t="s">
        <v>26</v>
      </c>
      <c r="D12" s="87" t="s">
        <v>71</v>
      </c>
      <c r="E12" s="105"/>
      <c r="F12" s="6"/>
      <c r="G12" s="6"/>
    </row>
    <row r="13" spans="2:10" ht="26.25" thickBot="1" x14ac:dyDescent="0.25">
      <c r="B13" s="97" t="s">
        <v>39</v>
      </c>
      <c r="C13" s="88" t="s">
        <v>17</v>
      </c>
      <c r="D13" s="89" t="s">
        <v>72</v>
      </c>
    </row>
    <row r="16" spans="2:10" x14ac:dyDescent="0.2">
      <c r="D16" s="34"/>
    </row>
  </sheetData>
  <mergeCells count="2">
    <mergeCell ref="B3:D3"/>
    <mergeCell ref="E11:E12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zoomScale="75" workbookViewId="0">
      <selection activeCell="B2" sqref="B2"/>
    </sheetView>
  </sheetViews>
  <sheetFormatPr defaultColWidth="11.42578125" defaultRowHeight="12.75" x14ac:dyDescent="0.2"/>
  <cols>
    <col min="1" max="1" width="42.140625" style="1" customWidth="1"/>
    <col min="2" max="2" width="84.42578125" style="2" customWidth="1"/>
    <col min="3" max="3" width="26.140625" style="2" customWidth="1"/>
    <col min="4" max="4" width="40.28515625" style="6" customWidth="1"/>
    <col min="5" max="16384" width="11.42578125" style="6"/>
  </cols>
  <sheetData>
    <row r="1" spans="1:4" s="3" customFormat="1" ht="86.25" customHeight="1" thickBot="1" x14ac:dyDescent="0.25">
      <c r="A1" s="1"/>
      <c r="B1" s="48" t="s">
        <v>47</v>
      </c>
      <c r="C1" s="2"/>
    </row>
    <row r="2" spans="1:4" s="43" customFormat="1" ht="36.75" customHeight="1" x14ac:dyDescent="0.2">
      <c r="A2" s="49" t="s">
        <v>40</v>
      </c>
      <c r="B2" s="84">
        <v>2020</v>
      </c>
      <c r="C2" s="42"/>
    </row>
    <row r="3" spans="1:4" s="43" customFormat="1" ht="33.75" customHeight="1" thickBot="1" x14ac:dyDescent="0.25">
      <c r="A3" s="51" t="s">
        <v>41</v>
      </c>
      <c r="B3" s="85">
        <v>1</v>
      </c>
      <c r="C3" s="42"/>
    </row>
    <row r="4" spans="1:4" s="54" customFormat="1" ht="39" customHeight="1" thickBot="1" x14ac:dyDescent="0.25">
      <c r="A4" s="112"/>
      <c r="B4" s="112"/>
      <c r="C4" s="46"/>
    </row>
    <row r="5" spans="1:4" s="43" customFormat="1" ht="48.75" customHeight="1" thickBot="1" x14ac:dyDescent="0.25">
      <c r="A5" s="106" t="s">
        <v>12</v>
      </c>
      <c r="B5" s="107"/>
      <c r="C5" s="107"/>
      <c r="D5" s="108"/>
    </row>
    <row r="6" spans="1:4" s="43" customFormat="1" ht="9" customHeight="1" thickBot="1" x14ac:dyDescent="0.25">
      <c r="A6" s="46"/>
      <c r="B6" s="46"/>
      <c r="C6" s="46"/>
    </row>
    <row r="7" spans="1:4" s="47" customFormat="1" ht="41.25" customHeight="1" thickBot="1" x14ac:dyDescent="0.25">
      <c r="A7" s="44" t="s">
        <v>42</v>
      </c>
      <c r="B7" s="45" t="s">
        <v>43</v>
      </c>
      <c r="C7" s="45" t="s">
        <v>44</v>
      </c>
      <c r="D7" s="45" t="s">
        <v>45</v>
      </c>
    </row>
    <row r="286" spans="2:2" ht="13.5" thickBot="1" x14ac:dyDescent="0.25"/>
    <row r="287" spans="2:2" ht="22.5" x14ac:dyDescent="0.2">
      <c r="B287" s="8" t="s">
        <v>3</v>
      </c>
    </row>
    <row r="288" spans="2:2" ht="22.5" x14ac:dyDescent="0.2">
      <c r="B288" s="9" t="s">
        <v>4</v>
      </c>
    </row>
    <row r="289" spans="2:2" ht="22.5" x14ac:dyDescent="0.2">
      <c r="B289" s="9" t="s">
        <v>5</v>
      </c>
    </row>
    <row r="290" spans="2:2" ht="22.5" x14ac:dyDescent="0.2">
      <c r="B290" s="9" t="s">
        <v>6</v>
      </c>
    </row>
    <row r="291" spans="2:2" ht="22.5" x14ac:dyDescent="0.2">
      <c r="B291" s="9" t="s">
        <v>7</v>
      </c>
    </row>
    <row r="292" spans="2:2" ht="22.5" x14ac:dyDescent="0.2">
      <c r="B292" s="9" t="s">
        <v>8</v>
      </c>
    </row>
    <row r="293" spans="2:2" ht="22.5" x14ac:dyDescent="0.2">
      <c r="B293" s="9" t="s">
        <v>9</v>
      </c>
    </row>
    <row r="294" spans="2:2" ht="22.5" x14ac:dyDescent="0.2">
      <c r="B294" s="9" t="s">
        <v>10</v>
      </c>
    </row>
    <row r="295" spans="2:2" ht="22.5" x14ac:dyDescent="0.2">
      <c r="B295" s="9" t="s">
        <v>11</v>
      </c>
    </row>
  </sheetData>
  <mergeCells count="2">
    <mergeCell ref="A4:B4"/>
    <mergeCell ref="A5:D5"/>
  </mergeCells>
  <phoneticPr fontId="4" type="noConversion"/>
  <dataValidations count="1">
    <dataValidation type="list" allowBlank="1" showInputMessage="1" showErrorMessage="1" prompt="Zerrendatik aukeratu dagokizun departamentuaren izena" sqref="A4:B4 B1">
      <formula1>$B$287:$B$295</formula1>
    </dataValidation>
  </dataValidations>
  <pageMargins left="0.78740157499999996" right="0.78740157499999996" top="0.984251969" bottom="0.984251969" header="0.4921259845" footer="0.492125984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98"/>
  <sheetViews>
    <sheetView zoomScale="75" zoomScaleNormal="75" workbookViewId="0">
      <selection activeCell="B2" sqref="B2:B3"/>
    </sheetView>
  </sheetViews>
  <sheetFormatPr defaultColWidth="11.42578125" defaultRowHeight="12.75" x14ac:dyDescent="0.2"/>
  <cols>
    <col min="1" max="1" width="42.140625" style="1" customWidth="1"/>
    <col min="2" max="2" width="42.85546875" style="2" customWidth="1"/>
    <col min="3" max="3" width="45" style="2" customWidth="1"/>
    <col min="4" max="4" width="35.28515625" style="6" customWidth="1"/>
    <col min="5" max="16384" width="11.42578125" style="6"/>
  </cols>
  <sheetData>
    <row r="1" spans="1:4" s="3" customFormat="1" ht="86.25" customHeight="1" thickBot="1" x14ac:dyDescent="0.25">
      <c r="A1" s="1"/>
      <c r="B1" s="48" t="s">
        <v>65</v>
      </c>
      <c r="C1" s="2"/>
    </row>
    <row r="2" spans="1:4" s="3" customFormat="1" ht="36.75" customHeight="1" x14ac:dyDescent="0.2">
      <c r="A2" s="72" t="s">
        <v>48</v>
      </c>
      <c r="B2" s="92">
        <v>2020</v>
      </c>
      <c r="C2" s="2"/>
    </row>
    <row r="3" spans="1:4" s="3" customFormat="1" ht="33.75" customHeight="1" thickBot="1" x14ac:dyDescent="0.25">
      <c r="A3" s="73" t="s">
        <v>49</v>
      </c>
      <c r="B3" s="93">
        <v>1</v>
      </c>
      <c r="C3" s="2"/>
    </row>
    <row r="4" spans="1:4" s="3" customFormat="1" ht="33.75" customHeight="1" thickBot="1" x14ac:dyDescent="0.25">
      <c r="A4" s="71"/>
      <c r="B4" s="70"/>
      <c r="C4" s="2"/>
    </row>
    <row r="5" spans="1:4" s="3" customFormat="1" ht="48.75" customHeight="1" thickBot="1" x14ac:dyDescent="0.25">
      <c r="A5" s="106" t="s">
        <v>64</v>
      </c>
      <c r="B5" s="107"/>
      <c r="C5" s="107"/>
      <c r="D5" s="108"/>
    </row>
    <row r="6" spans="1:4" s="3" customFormat="1" ht="9" customHeight="1" thickBot="1" x14ac:dyDescent="0.25">
      <c r="A6" s="4"/>
      <c r="B6" s="5"/>
      <c r="C6" s="5"/>
    </row>
    <row r="7" spans="1:4" s="7" customFormat="1" ht="42" customHeight="1" thickBot="1" x14ac:dyDescent="0.25">
      <c r="A7" s="35" t="s">
        <v>0</v>
      </c>
      <c r="B7" s="36" t="s">
        <v>2</v>
      </c>
      <c r="C7" s="36" t="s">
        <v>1</v>
      </c>
      <c r="D7" s="36" t="s">
        <v>53</v>
      </c>
    </row>
    <row r="8" spans="1:4" ht="90" customHeight="1" thickBot="1" x14ac:dyDescent="0.25">
      <c r="A8" s="66"/>
      <c r="B8" s="68"/>
      <c r="C8" s="69"/>
      <c r="D8" s="67"/>
    </row>
    <row r="289" spans="2:2" ht="13.5" thickBot="1" x14ac:dyDescent="0.25"/>
    <row r="290" spans="2:2" ht="22.5" x14ac:dyDescent="0.2">
      <c r="B290" s="8" t="s">
        <v>54</v>
      </c>
    </row>
    <row r="291" spans="2:2" ht="22.5" x14ac:dyDescent="0.2">
      <c r="B291" s="9" t="s">
        <v>55</v>
      </c>
    </row>
    <row r="292" spans="2:2" ht="22.5" x14ac:dyDescent="0.2">
      <c r="B292" s="9" t="s">
        <v>56</v>
      </c>
    </row>
    <row r="293" spans="2:2" ht="45" x14ac:dyDescent="0.2">
      <c r="B293" s="9" t="s">
        <v>57</v>
      </c>
    </row>
    <row r="294" spans="2:2" ht="22.5" x14ac:dyDescent="0.2">
      <c r="B294" s="9" t="s">
        <v>58</v>
      </c>
    </row>
    <row r="295" spans="2:2" ht="22.5" x14ac:dyDescent="0.2">
      <c r="B295" s="9" t="s">
        <v>59</v>
      </c>
    </row>
    <row r="296" spans="2:2" ht="22.5" x14ac:dyDescent="0.2">
      <c r="B296" s="9" t="s">
        <v>60</v>
      </c>
    </row>
    <row r="297" spans="2:2" ht="22.5" x14ac:dyDescent="0.2">
      <c r="B297" s="9" t="s">
        <v>61</v>
      </c>
    </row>
    <row r="298" spans="2:2" ht="22.5" x14ac:dyDescent="0.2">
      <c r="B298" s="9" t="s">
        <v>62</v>
      </c>
    </row>
  </sheetData>
  <mergeCells count="1">
    <mergeCell ref="A5:D5"/>
  </mergeCells>
  <dataValidations count="1">
    <dataValidation type="list" allowBlank="1" showInputMessage="1" showErrorMessage="1" prompt="Zerrendatik aukeratu dagokizun departamentuaren izena" sqref="B1">
      <formula1>$B$290:$B$298</formula1>
    </dataValidation>
  </dataValidations>
  <pageMargins left="0.7" right="0.7" top="0.75" bottom="0.75" header="0.31496062000000002" footer="0.3149606200000000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zoomScale="75" zoomScaleNormal="75" workbookViewId="0">
      <selection activeCell="B2" sqref="B2:B3"/>
    </sheetView>
  </sheetViews>
  <sheetFormatPr defaultColWidth="11.42578125" defaultRowHeight="12.75" x14ac:dyDescent="0.2"/>
  <cols>
    <col min="1" max="1" width="55.85546875" style="1" customWidth="1"/>
    <col min="2" max="2" width="65" style="79" customWidth="1"/>
    <col min="3" max="3" width="45" style="79" customWidth="1"/>
    <col min="4" max="4" width="35.28515625" style="83" customWidth="1"/>
    <col min="5" max="16384" width="11.42578125" style="6"/>
  </cols>
  <sheetData>
    <row r="1" spans="1:4" s="3" customFormat="1" ht="86.25" customHeight="1" thickBot="1" x14ac:dyDescent="0.25">
      <c r="A1" s="1"/>
      <c r="B1" s="48" t="s">
        <v>68</v>
      </c>
      <c r="C1" s="79"/>
      <c r="D1" s="82"/>
    </row>
    <row r="2" spans="1:4" s="3" customFormat="1" ht="36.75" customHeight="1" x14ac:dyDescent="0.2">
      <c r="A2" s="55" t="s">
        <v>48</v>
      </c>
      <c r="B2" s="92">
        <v>2020</v>
      </c>
      <c r="C2" s="79"/>
      <c r="D2" s="82"/>
    </row>
    <row r="3" spans="1:4" s="3" customFormat="1" ht="33.75" customHeight="1" thickBot="1" x14ac:dyDescent="0.25">
      <c r="A3" s="56" t="s">
        <v>49</v>
      </c>
      <c r="B3" s="93">
        <v>1</v>
      </c>
      <c r="C3" s="79"/>
      <c r="D3" s="82"/>
    </row>
    <row r="4" spans="1:4" s="3" customFormat="1" ht="48.75" customHeight="1" thickBot="1" x14ac:dyDescent="0.25">
      <c r="A4" s="106" t="s">
        <v>12</v>
      </c>
      <c r="B4" s="107"/>
      <c r="C4" s="107"/>
      <c r="D4" s="108"/>
    </row>
    <row r="5" spans="1:4" s="3" customFormat="1" ht="9" customHeight="1" thickBot="1" x14ac:dyDescent="0.25">
      <c r="A5" s="4"/>
      <c r="B5" s="80"/>
      <c r="C5" s="80"/>
      <c r="D5" s="82"/>
    </row>
    <row r="6" spans="1:4" s="7" customFormat="1" ht="53.25" customHeight="1" thickBot="1" x14ac:dyDescent="0.25">
      <c r="A6" s="35" t="s">
        <v>0</v>
      </c>
      <c r="B6" s="36" t="s">
        <v>2</v>
      </c>
      <c r="C6" s="36" t="s">
        <v>1</v>
      </c>
      <c r="D6" s="36" t="s">
        <v>53</v>
      </c>
    </row>
    <row r="7" spans="1:4" x14ac:dyDescent="0.2">
      <c r="C7" s="81"/>
    </row>
    <row r="8" spans="1:4" x14ac:dyDescent="0.2">
      <c r="C8" s="81"/>
    </row>
    <row r="9" spans="1:4" x14ac:dyDescent="0.2">
      <c r="C9" s="81"/>
    </row>
    <row r="10" spans="1:4" x14ac:dyDescent="0.2">
      <c r="C10" s="81"/>
    </row>
    <row r="11" spans="1:4" x14ac:dyDescent="0.2">
      <c r="C11" s="81"/>
    </row>
    <row r="12" spans="1:4" x14ac:dyDescent="0.2">
      <c r="C12" s="81"/>
    </row>
    <row r="13" spans="1:4" x14ac:dyDescent="0.2">
      <c r="C13" s="81"/>
    </row>
    <row r="14" spans="1:4" x14ac:dyDescent="0.2">
      <c r="C14" s="81"/>
    </row>
    <row r="15" spans="1:4" x14ac:dyDescent="0.2">
      <c r="C15" s="81"/>
    </row>
    <row r="16" spans="1:4" x14ac:dyDescent="0.2">
      <c r="C16" s="81"/>
    </row>
    <row r="17" spans="3:3" x14ac:dyDescent="0.2">
      <c r="C17" s="81"/>
    </row>
    <row r="18" spans="3:3" x14ac:dyDescent="0.2">
      <c r="C18" s="81"/>
    </row>
    <row r="19" spans="3:3" x14ac:dyDescent="0.2">
      <c r="C19" s="81"/>
    </row>
    <row r="20" spans="3:3" x14ac:dyDescent="0.2">
      <c r="C20" s="81"/>
    </row>
    <row r="21" spans="3:3" x14ac:dyDescent="0.2">
      <c r="C21" s="81"/>
    </row>
    <row r="22" spans="3:3" x14ac:dyDescent="0.2">
      <c r="C22" s="81"/>
    </row>
    <row r="23" spans="3:3" x14ac:dyDescent="0.2">
      <c r="C23" s="81"/>
    </row>
    <row r="24" spans="3:3" x14ac:dyDescent="0.2">
      <c r="C24" s="81"/>
    </row>
    <row r="25" spans="3:3" x14ac:dyDescent="0.2">
      <c r="C25" s="81"/>
    </row>
    <row r="26" spans="3:3" x14ac:dyDescent="0.2">
      <c r="C26" s="81"/>
    </row>
    <row r="27" spans="3:3" x14ac:dyDescent="0.2">
      <c r="C27" s="81"/>
    </row>
    <row r="28" spans="3:3" x14ac:dyDescent="0.2">
      <c r="C28" s="81"/>
    </row>
    <row r="29" spans="3:3" x14ac:dyDescent="0.2">
      <c r="C29" s="81"/>
    </row>
    <row r="30" spans="3:3" x14ac:dyDescent="0.2">
      <c r="C30" s="81"/>
    </row>
    <row r="31" spans="3:3" x14ac:dyDescent="0.2">
      <c r="C31" s="81"/>
    </row>
    <row r="32" spans="3:3" x14ac:dyDescent="0.2">
      <c r="C32" s="81"/>
    </row>
    <row r="33" spans="3:3" x14ac:dyDescent="0.2">
      <c r="C33" s="81"/>
    </row>
    <row r="34" spans="3:3" x14ac:dyDescent="0.2">
      <c r="C34" s="81"/>
    </row>
    <row r="35" spans="3:3" x14ac:dyDescent="0.2">
      <c r="C35" s="81"/>
    </row>
    <row r="36" spans="3:3" x14ac:dyDescent="0.2">
      <c r="C36" s="81"/>
    </row>
    <row r="37" spans="3:3" x14ac:dyDescent="0.2">
      <c r="C37" s="81"/>
    </row>
    <row r="38" spans="3:3" x14ac:dyDescent="0.2">
      <c r="C38" s="81"/>
    </row>
    <row r="39" spans="3:3" x14ac:dyDescent="0.2">
      <c r="C39" s="81"/>
    </row>
    <row r="40" spans="3:3" x14ac:dyDescent="0.2">
      <c r="C40" s="81"/>
    </row>
    <row r="247" spans="2:2" ht="13.5" thickBot="1" x14ac:dyDescent="0.25"/>
    <row r="248" spans="2:2" ht="22.5" x14ac:dyDescent="0.2">
      <c r="B248" s="8" t="s">
        <v>54</v>
      </c>
    </row>
    <row r="249" spans="2:2" ht="22.5" x14ac:dyDescent="0.2">
      <c r="B249" s="9" t="s">
        <v>55</v>
      </c>
    </row>
    <row r="250" spans="2:2" ht="22.5" x14ac:dyDescent="0.2">
      <c r="B250" s="9" t="s">
        <v>56</v>
      </c>
    </row>
    <row r="251" spans="2:2" ht="22.5" x14ac:dyDescent="0.2">
      <c r="B251" s="9" t="s">
        <v>57</v>
      </c>
    </row>
    <row r="252" spans="2:2" ht="22.5" x14ac:dyDescent="0.2">
      <c r="B252" s="9" t="s">
        <v>58</v>
      </c>
    </row>
    <row r="253" spans="2:2" ht="22.5" x14ac:dyDescent="0.2">
      <c r="B253" s="9" t="s">
        <v>59</v>
      </c>
    </row>
    <row r="254" spans="2:2" ht="22.5" x14ac:dyDescent="0.2">
      <c r="B254" s="9" t="s">
        <v>60</v>
      </c>
    </row>
    <row r="255" spans="2:2" ht="22.5" x14ac:dyDescent="0.2">
      <c r="B255" s="9" t="s">
        <v>61</v>
      </c>
    </row>
    <row r="256" spans="2:2" ht="22.5" x14ac:dyDescent="0.2">
      <c r="B256" s="9" t="s">
        <v>62</v>
      </c>
    </row>
  </sheetData>
  <mergeCells count="1">
    <mergeCell ref="A4:D4"/>
  </mergeCell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opLeftCell="A7" zoomScale="75" zoomScaleNormal="75" workbookViewId="0">
      <selection activeCell="F10" sqref="F10"/>
    </sheetView>
  </sheetViews>
  <sheetFormatPr defaultColWidth="11.42578125" defaultRowHeight="12.75" x14ac:dyDescent="0.2"/>
  <cols>
    <col min="1" max="1" width="42.140625" style="1" customWidth="1"/>
    <col min="2" max="2" width="98.85546875" style="2" bestFit="1" customWidth="1"/>
    <col min="3" max="3" width="21.85546875" style="2" customWidth="1"/>
    <col min="4" max="4" width="26.7109375" style="6" customWidth="1"/>
    <col min="5" max="16384" width="11.42578125" style="6"/>
  </cols>
  <sheetData>
    <row r="1" spans="1:7" s="3" customFormat="1" ht="79.5" customHeight="1" thickBot="1" x14ac:dyDescent="0.25">
      <c r="A1" s="1"/>
      <c r="B1" s="48" t="s">
        <v>46</v>
      </c>
      <c r="C1" s="2"/>
    </row>
    <row r="2" spans="1:7" s="43" customFormat="1" ht="30.75" x14ac:dyDescent="0.2">
      <c r="A2" s="49" t="s">
        <v>40</v>
      </c>
      <c r="B2" s="50">
        <v>2022</v>
      </c>
      <c r="C2" s="42"/>
    </row>
    <row r="3" spans="1:7" s="43" customFormat="1" ht="31.5" thickBot="1" x14ac:dyDescent="0.25">
      <c r="A3" s="51" t="s">
        <v>41</v>
      </c>
      <c r="B3" s="52">
        <v>3</v>
      </c>
      <c r="C3" s="42"/>
    </row>
    <row r="4" spans="1:7" s="53" customFormat="1" ht="16.5" thickBot="1" x14ac:dyDescent="0.25">
      <c r="A4" s="109"/>
      <c r="B4" s="109"/>
      <c r="C4" s="109"/>
      <c r="D4" s="109"/>
    </row>
    <row r="5" spans="1:7" s="43" customFormat="1" ht="39.75" customHeight="1" thickBot="1" x14ac:dyDescent="0.25">
      <c r="A5" s="113" t="s">
        <v>75</v>
      </c>
      <c r="B5" s="114"/>
      <c r="C5" s="114"/>
      <c r="D5" s="115"/>
    </row>
    <row r="6" spans="1:7" s="3" customFormat="1" ht="14.25" x14ac:dyDescent="0.2">
      <c r="A6" s="116"/>
      <c r="B6" s="116"/>
      <c r="C6" s="116"/>
      <c r="D6" s="117"/>
    </row>
    <row r="7" spans="1:7" s="7" customFormat="1" ht="40.5" customHeight="1" x14ac:dyDescent="0.2">
      <c r="A7" s="118" t="s">
        <v>76</v>
      </c>
      <c r="B7" s="118" t="s">
        <v>77</v>
      </c>
      <c r="C7" s="118" t="s">
        <v>78</v>
      </c>
      <c r="D7" s="118" t="s">
        <v>79</v>
      </c>
      <c r="E7" s="6"/>
      <c r="F7" s="6"/>
      <c r="G7" s="6"/>
    </row>
    <row r="8" spans="1:7" s="7" customFormat="1" ht="54.6" customHeight="1" x14ac:dyDescent="0.2">
      <c r="A8" s="119" t="s">
        <v>80</v>
      </c>
      <c r="B8" s="120"/>
      <c r="C8" s="120"/>
      <c r="D8" s="121"/>
      <c r="E8" s="6"/>
      <c r="F8" s="6"/>
      <c r="G8" s="6"/>
    </row>
    <row r="9" spans="1:7" s="7" customFormat="1" ht="36.75" customHeight="1" x14ac:dyDescent="0.2">
      <c r="A9" s="122" t="s">
        <v>81</v>
      </c>
      <c r="B9" s="123" t="s">
        <v>82</v>
      </c>
      <c r="C9" s="124">
        <v>14000</v>
      </c>
      <c r="D9" s="125">
        <v>44841</v>
      </c>
      <c r="E9" s="6"/>
      <c r="F9" s="6"/>
      <c r="G9" s="6"/>
    </row>
    <row r="10" spans="1:7" s="7" customFormat="1" ht="25.5" x14ac:dyDescent="0.2">
      <c r="A10" s="122" t="s">
        <v>83</v>
      </c>
      <c r="B10" s="123" t="s">
        <v>84</v>
      </c>
      <c r="C10" s="126">
        <v>20000</v>
      </c>
      <c r="D10" s="125"/>
      <c r="E10" s="6"/>
      <c r="F10" s="6"/>
      <c r="G10" s="6"/>
    </row>
    <row r="11" spans="1:7" ht="25.5" x14ac:dyDescent="0.2">
      <c r="A11" s="122" t="s">
        <v>85</v>
      </c>
      <c r="B11" s="127" t="s">
        <v>86</v>
      </c>
      <c r="C11" s="124">
        <v>44000</v>
      </c>
      <c r="D11" s="128"/>
    </row>
    <row r="12" spans="1:7" ht="25.5" x14ac:dyDescent="0.2">
      <c r="A12" s="129" t="s">
        <v>87</v>
      </c>
      <c r="B12" s="123" t="s">
        <v>88</v>
      </c>
      <c r="C12" s="124">
        <v>95000</v>
      </c>
      <c r="D12" s="128"/>
    </row>
    <row r="13" spans="1:7" ht="63.75" x14ac:dyDescent="0.2">
      <c r="A13" s="129" t="s">
        <v>89</v>
      </c>
      <c r="B13" s="123" t="s">
        <v>90</v>
      </c>
      <c r="C13" s="124">
        <v>40000</v>
      </c>
      <c r="D13" s="128"/>
    </row>
    <row r="14" spans="1:7" x14ac:dyDescent="0.2">
      <c r="A14" s="130"/>
      <c r="B14" s="131"/>
      <c r="C14" s="131"/>
      <c r="D14" s="132"/>
    </row>
    <row r="15" spans="1:7" x14ac:dyDescent="0.2">
      <c r="A15" s="129" t="s">
        <v>91</v>
      </c>
      <c r="B15" s="133" t="s">
        <v>92</v>
      </c>
      <c r="C15" s="134">
        <v>258000</v>
      </c>
      <c r="D15" s="135"/>
    </row>
    <row r="16" spans="1:7" ht="38.25" x14ac:dyDescent="0.2">
      <c r="A16" s="129" t="s">
        <v>93</v>
      </c>
      <c r="B16" s="123" t="s">
        <v>94</v>
      </c>
      <c r="C16" s="136">
        <v>279000</v>
      </c>
      <c r="D16" s="135"/>
    </row>
    <row r="17" spans="1:4" ht="25.5" x14ac:dyDescent="0.2">
      <c r="A17" s="129" t="s">
        <v>95</v>
      </c>
      <c r="B17" s="123" t="s">
        <v>96</v>
      </c>
      <c r="C17" s="134">
        <v>20000</v>
      </c>
      <c r="D17" s="135"/>
    </row>
    <row r="18" spans="1:4" ht="38.25" x14ac:dyDescent="0.2">
      <c r="A18" s="129" t="s">
        <v>97</v>
      </c>
      <c r="B18" s="137" t="s">
        <v>98</v>
      </c>
      <c r="C18" s="134">
        <v>110000</v>
      </c>
      <c r="D18" s="135"/>
    </row>
    <row r="19" spans="1:4" ht="25.5" x14ac:dyDescent="0.2">
      <c r="A19" s="129" t="s">
        <v>99</v>
      </c>
      <c r="B19" s="137" t="s">
        <v>100</v>
      </c>
      <c r="C19" s="134">
        <v>30000</v>
      </c>
      <c r="D19" s="135"/>
    </row>
    <row r="20" spans="1:4" x14ac:dyDescent="0.2">
      <c r="A20" s="138" t="s">
        <v>101</v>
      </c>
      <c r="B20" s="137" t="s">
        <v>102</v>
      </c>
      <c r="C20" s="126">
        <v>4000</v>
      </c>
      <c r="D20" s="135"/>
    </row>
    <row r="21" spans="1:4" x14ac:dyDescent="0.2">
      <c r="A21" s="138" t="s">
        <v>103</v>
      </c>
      <c r="B21" s="137" t="s">
        <v>104</v>
      </c>
      <c r="C21" s="126">
        <v>50000</v>
      </c>
      <c r="D21" s="135"/>
    </row>
    <row r="22" spans="1:4" x14ac:dyDescent="0.2">
      <c r="A22" s="129" t="s">
        <v>103</v>
      </c>
      <c r="B22" s="137" t="s">
        <v>105</v>
      </c>
      <c r="C22" s="134">
        <v>45000</v>
      </c>
      <c r="D22" s="135"/>
    </row>
    <row r="23" spans="1:4" ht="25.5" x14ac:dyDescent="0.2">
      <c r="A23" s="129" t="s">
        <v>106</v>
      </c>
      <c r="B23" s="137" t="s">
        <v>107</v>
      </c>
      <c r="C23" s="134">
        <v>28000</v>
      </c>
      <c r="D23" s="135"/>
    </row>
    <row r="148" spans="2:2" ht="13.5" thickBot="1" x14ac:dyDescent="0.25"/>
    <row r="149" spans="2:2" ht="22.5" x14ac:dyDescent="0.2">
      <c r="B149" s="8" t="s">
        <v>3</v>
      </c>
    </row>
    <row r="150" spans="2:2" ht="22.5" x14ac:dyDescent="0.2">
      <c r="B150" s="9" t="s">
        <v>4</v>
      </c>
    </row>
    <row r="151" spans="2:2" ht="22.5" x14ac:dyDescent="0.2">
      <c r="B151" s="9" t="s">
        <v>5</v>
      </c>
    </row>
    <row r="152" spans="2:2" ht="22.5" x14ac:dyDescent="0.2">
      <c r="B152" s="9" t="s">
        <v>6</v>
      </c>
    </row>
    <row r="153" spans="2:2" ht="22.5" x14ac:dyDescent="0.2">
      <c r="B153" s="9" t="s">
        <v>7</v>
      </c>
    </row>
    <row r="154" spans="2:2" ht="22.5" x14ac:dyDescent="0.2">
      <c r="B154" s="9" t="s">
        <v>8</v>
      </c>
    </row>
    <row r="155" spans="2:2" ht="22.5" x14ac:dyDescent="0.2">
      <c r="B155" s="9" t="s">
        <v>9</v>
      </c>
    </row>
    <row r="156" spans="2:2" ht="22.5" x14ac:dyDescent="0.2">
      <c r="B156" s="9" t="s">
        <v>10</v>
      </c>
    </row>
    <row r="157" spans="2:2" ht="22.5" x14ac:dyDescent="0.2">
      <c r="B157" s="9" t="s">
        <v>11</v>
      </c>
    </row>
  </sheetData>
  <mergeCells count="4">
    <mergeCell ref="A5:D5"/>
    <mergeCell ref="A4:D4"/>
    <mergeCell ref="A8:D8"/>
    <mergeCell ref="A14:D14"/>
  </mergeCells>
  <phoneticPr fontId="4" type="noConversion"/>
  <dataValidations count="1">
    <dataValidation type="list" allowBlank="1" showInputMessage="1" showErrorMessage="1" prompt="Zerrendatik aukeratu dagokizun departamentuaren izena" sqref="B1">
      <formula1>$B$149:$B$157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75" zoomScaleNormal="75" workbookViewId="0">
      <selection activeCell="B2" sqref="B2:B3"/>
    </sheetView>
  </sheetViews>
  <sheetFormatPr defaultColWidth="11.42578125" defaultRowHeight="12.75" x14ac:dyDescent="0.2"/>
  <cols>
    <col min="1" max="1" width="42.140625" style="1" customWidth="1"/>
    <col min="2" max="2" width="47.7109375" style="2" customWidth="1"/>
    <col min="3" max="3" width="16.140625" style="2" customWidth="1"/>
    <col min="4" max="4" width="34.140625" style="6" customWidth="1"/>
    <col min="5" max="16384" width="11.42578125" style="6"/>
  </cols>
  <sheetData>
    <row r="1" spans="1:4" s="3" customFormat="1" ht="86.25" customHeight="1" x14ac:dyDescent="0.2">
      <c r="A1" s="1"/>
      <c r="B1" s="48" t="s">
        <v>73</v>
      </c>
      <c r="C1" s="2"/>
    </row>
    <row r="2" spans="1:4" s="3" customFormat="1" ht="25.5" x14ac:dyDescent="0.2">
      <c r="A2" s="74" t="s">
        <v>66</v>
      </c>
      <c r="B2" s="90">
        <v>2020</v>
      </c>
      <c r="C2" s="75"/>
      <c r="D2" s="1"/>
    </row>
    <row r="3" spans="1:4" s="3" customFormat="1" ht="26.25" thickBot="1" x14ac:dyDescent="0.25">
      <c r="A3" s="76" t="s">
        <v>67</v>
      </c>
      <c r="B3" s="91">
        <v>1</v>
      </c>
      <c r="C3" s="75"/>
      <c r="D3" s="1"/>
    </row>
    <row r="4" spans="1:4" s="3" customFormat="1" ht="9" customHeight="1" thickBot="1" x14ac:dyDescent="0.25">
      <c r="A4" s="110"/>
      <c r="B4" s="111"/>
      <c r="C4" s="77"/>
      <c r="D4" s="78"/>
    </row>
    <row r="5" spans="1:4" s="3" customFormat="1" ht="9" customHeight="1" x14ac:dyDescent="0.2">
      <c r="A5" s="4"/>
      <c r="B5" s="4"/>
      <c r="C5" s="4"/>
      <c r="D5" s="1"/>
    </row>
  </sheetData>
  <mergeCells count="1">
    <mergeCell ref="A4:B4"/>
  </mergeCells>
  <dataValidations count="2">
    <dataValidation type="list" allowBlank="1" showInputMessage="1" showErrorMessage="1" prompt="Zerrendatik aukeratu dagokizun departamentuaren izena" sqref="A4">
      <formula1>#REF!</formula1>
    </dataValidation>
    <dataValidation allowBlank="1" showErrorMessage="1" prompt="Zerrendatik aukeratu dagokizun departamentuaren izena" sqref="B1"/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topLeftCell="A3" zoomScale="75" workbookViewId="0">
      <selection activeCell="F10" sqref="F10"/>
    </sheetView>
  </sheetViews>
  <sheetFormatPr defaultColWidth="11.42578125" defaultRowHeight="12.75" x14ac:dyDescent="0.2"/>
  <cols>
    <col min="1" max="1" width="42.140625" style="1" customWidth="1"/>
    <col min="2" max="2" width="54" style="2" customWidth="1"/>
    <col min="3" max="3" width="45" style="2" customWidth="1"/>
    <col min="4" max="4" width="35.28515625" style="6" customWidth="1"/>
    <col min="5" max="16384" width="11.42578125" style="6"/>
  </cols>
  <sheetData>
    <row r="1" spans="1:4" s="3" customFormat="1" ht="86.25" customHeight="1" x14ac:dyDescent="0.2">
      <c r="A1" s="1"/>
      <c r="B1" s="48" t="s">
        <v>50</v>
      </c>
      <c r="C1" s="2"/>
    </row>
    <row r="2" spans="1:4" s="3" customFormat="1" ht="36.75" customHeight="1" x14ac:dyDescent="0.2">
      <c r="A2" s="55" t="s">
        <v>48</v>
      </c>
      <c r="B2" s="90">
        <v>2022</v>
      </c>
      <c r="C2" s="2"/>
    </row>
    <row r="3" spans="1:4" s="3" customFormat="1" ht="33.75" customHeight="1" thickBot="1" x14ac:dyDescent="0.25">
      <c r="A3" s="56" t="s">
        <v>49</v>
      </c>
      <c r="B3" s="91">
        <v>3</v>
      </c>
      <c r="C3" s="2"/>
    </row>
    <row r="4" spans="1:4" s="37" customFormat="1" ht="26.25" customHeight="1" thickBot="1" x14ac:dyDescent="0.25">
      <c r="A4" s="61"/>
      <c r="B4" s="62"/>
      <c r="C4" s="59"/>
      <c r="D4" s="60"/>
    </row>
    <row r="5" spans="1:4" s="3" customFormat="1" ht="48.75" customHeight="1" thickBot="1" x14ac:dyDescent="0.25">
      <c r="A5" s="106" t="s">
        <v>108</v>
      </c>
      <c r="B5" s="107"/>
      <c r="C5" s="107"/>
      <c r="D5" s="108"/>
    </row>
    <row r="6" spans="1:4" s="3" customFormat="1" ht="9" customHeight="1" thickBot="1" x14ac:dyDescent="0.25">
      <c r="A6" s="139"/>
      <c r="B6" s="5"/>
      <c r="C6" s="5"/>
    </row>
    <row r="7" spans="1:4" s="7" customFormat="1" ht="43.5" customHeight="1" thickBot="1" x14ac:dyDescent="0.25">
      <c r="A7" s="57" t="s">
        <v>0</v>
      </c>
      <c r="B7" s="58" t="s">
        <v>2</v>
      </c>
      <c r="C7" s="58" t="s">
        <v>1</v>
      </c>
      <c r="D7" s="58" t="s">
        <v>52</v>
      </c>
    </row>
    <row r="8" spans="1:4" ht="60.75" thickBot="1" x14ac:dyDescent="0.25">
      <c r="A8" s="140" t="s">
        <v>109</v>
      </c>
      <c r="B8" s="140" t="s">
        <v>110</v>
      </c>
      <c r="C8" s="141">
        <v>14999</v>
      </c>
      <c r="D8" s="146" t="s">
        <v>111</v>
      </c>
    </row>
    <row r="9" spans="1:4" ht="24.75" thickBot="1" x14ac:dyDescent="0.25">
      <c r="A9" s="142" t="s">
        <v>112</v>
      </c>
      <c r="B9" s="143" t="s">
        <v>113</v>
      </c>
      <c r="C9" s="144">
        <v>60000</v>
      </c>
      <c r="D9" s="145"/>
    </row>
    <row r="10" spans="1:4" ht="84.75" thickBot="1" x14ac:dyDescent="0.25">
      <c r="A10" s="142" t="s">
        <v>114</v>
      </c>
      <c r="B10" s="143" t="s">
        <v>115</v>
      </c>
      <c r="C10" s="144">
        <v>75000</v>
      </c>
      <c r="D10" s="147" t="s">
        <v>111</v>
      </c>
    </row>
    <row r="223" spans="2:2" ht="13.5" thickBot="1" x14ac:dyDescent="0.25"/>
    <row r="224" spans="2:2" ht="22.5" x14ac:dyDescent="0.2">
      <c r="B224" s="8" t="s">
        <v>3</v>
      </c>
    </row>
    <row r="225" spans="2:2" ht="22.5" x14ac:dyDescent="0.2">
      <c r="B225" s="9" t="s">
        <v>4</v>
      </c>
    </row>
    <row r="226" spans="2:2" ht="22.5" x14ac:dyDescent="0.2">
      <c r="B226" s="9" t="s">
        <v>5</v>
      </c>
    </row>
    <row r="227" spans="2:2" ht="22.5" x14ac:dyDescent="0.2">
      <c r="B227" s="9" t="s">
        <v>6</v>
      </c>
    </row>
    <row r="228" spans="2:2" ht="22.5" x14ac:dyDescent="0.2">
      <c r="B228" s="9" t="s">
        <v>7</v>
      </c>
    </row>
    <row r="229" spans="2:2" ht="22.5" x14ac:dyDescent="0.2">
      <c r="B229" s="9" t="s">
        <v>8</v>
      </c>
    </row>
    <row r="230" spans="2:2" ht="22.5" x14ac:dyDescent="0.2">
      <c r="B230" s="9" t="s">
        <v>9</v>
      </c>
    </row>
    <row r="231" spans="2:2" ht="22.5" x14ac:dyDescent="0.2">
      <c r="B231" s="9" t="s">
        <v>10</v>
      </c>
    </row>
    <row r="232" spans="2:2" ht="22.5" x14ac:dyDescent="0.2">
      <c r="B232" s="9" t="s">
        <v>11</v>
      </c>
    </row>
  </sheetData>
  <mergeCells count="1">
    <mergeCell ref="A5:D5"/>
  </mergeCells>
  <phoneticPr fontId="4" type="noConversion"/>
  <dataValidations count="2">
    <dataValidation type="list" allowBlank="1" showInputMessage="1" showErrorMessage="1" prompt="Zerrendatik aukeratu dagokizun departamentuaren izena" sqref="A4 B1">
      <formula1>$B$224:$B$232</formula1>
    </dataValidation>
    <dataValidation allowBlank="1" showInputMessage="1" showErrorMessage="1" prompt="Zerrendatik aukeratu dagokizun departamentuaren izena" sqref="B4"/>
  </dataValidations>
  <hyperlinks>
    <hyperlink ref="D8" r:id="rId1" display="https://egoitza.gipuzkoa.eus/gao-bog/castell/bog/2022/10/19/c2206440.pdf"/>
    <hyperlink ref="D10" r:id="rId2" display="https://egoitza.gipuzkoa.eus/gao-bog/castell/bog/2022/10/19/c2206440.pdf"/>
  </hyperlinks>
  <pageMargins left="0.78740157499999996" right="0.78740157499999996" top="0.984251969" bottom="0.984251969" header="0.4921259845" footer="0.4921259845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8" sqref="A8:XFD12"/>
    </sheetView>
  </sheetViews>
  <sheetFormatPr defaultRowHeight="12.75" x14ac:dyDescent="0.2"/>
  <cols>
    <col min="1" max="1" width="42.140625" customWidth="1"/>
    <col min="2" max="2" width="54" customWidth="1"/>
    <col min="3" max="3" width="45" customWidth="1"/>
    <col min="4" max="4" width="35.28515625" customWidth="1"/>
  </cols>
  <sheetData>
    <row r="1" spans="1:4" ht="60.75" customHeight="1" x14ac:dyDescent="0.2">
      <c r="A1" s="1"/>
      <c r="B1" s="48" t="s">
        <v>134</v>
      </c>
      <c r="C1" s="2"/>
      <c r="D1" s="3"/>
    </row>
    <row r="2" spans="1:4" ht="24" x14ac:dyDescent="0.2">
      <c r="A2" s="55" t="s">
        <v>48</v>
      </c>
      <c r="B2" s="90">
        <v>2022</v>
      </c>
      <c r="C2" s="2"/>
      <c r="D2" s="3"/>
    </row>
    <row r="3" spans="1:4" ht="24.75" thickBot="1" x14ac:dyDescent="0.25">
      <c r="A3" s="56" t="s">
        <v>49</v>
      </c>
      <c r="B3" s="91">
        <v>3</v>
      </c>
      <c r="C3" s="2"/>
      <c r="D3" s="3"/>
    </row>
    <row r="4" spans="1:4" ht="13.5" thickBot="1" x14ac:dyDescent="0.25">
      <c r="A4" s="61"/>
      <c r="B4" s="62"/>
      <c r="C4" s="59"/>
      <c r="D4" s="60"/>
    </row>
    <row r="5" spans="1:4" ht="16.5" thickBot="1" x14ac:dyDescent="0.25">
      <c r="A5" s="106" t="s">
        <v>51</v>
      </c>
      <c r="B5" s="107"/>
      <c r="C5" s="107"/>
      <c r="D5" s="108"/>
    </row>
    <row r="6" spans="1:4" ht="13.5" thickBot="1" x14ac:dyDescent="0.25">
      <c r="A6" s="4"/>
      <c r="B6" s="5"/>
      <c r="C6" s="5"/>
      <c r="D6" s="3"/>
    </row>
    <row r="7" spans="1:4" ht="26.25" thickBot="1" x14ac:dyDescent="0.25">
      <c r="A7" s="35" t="s">
        <v>0</v>
      </c>
      <c r="B7" s="36" t="s">
        <v>2</v>
      </c>
      <c r="C7" s="36" t="s">
        <v>1</v>
      </c>
      <c r="D7" s="36" t="s">
        <v>52</v>
      </c>
    </row>
    <row r="8" spans="1:4" ht="25.5" x14ac:dyDescent="0.2">
      <c r="A8" s="151" t="s">
        <v>120</v>
      </c>
      <c r="B8" s="152" t="s">
        <v>121</v>
      </c>
      <c r="C8" s="153">
        <v>125000</v>
      </c>
      <c r="D8" s="154"/>
    </row>
    <row r="9" spans="1:4" ht="51" x14ac:dyDescent="0.2">
      <c r="A9" s="151" t="s">
        <v>122</v>
      </c>
      <c r="B9" s="155" t="s">
        <v>123</v>
      </c>
      <c r="C9" s="153">
        <v>1175000</v>
      </c>
      <c r="D9" s="154"/>
    </row>
    <row r="10" spans="1:4" ht="25.5" x14ac:dyDescent="0.2">
      <c r="A10" s="151" t="s">
        <v>124</v>
      </c>
      <c r="B10" s="155" t="s">
        <v>125</v>
      </c>
      <c r="C10" s="153">
        <v>8409283</v>
      </c>
      <c r="D10" s="154"/>
    </row>
    <row r="11" spans="1:4" ht="25.5" x14ac:dyDescent="0.2">
      <c r="A11" s="151" t="s">
        <v>126</v>
      </c>
      <c r="B11" s="155" t="s">
        <v>125</v>
      </c>
      <c r="C11" s="153">
        <v>5962437.5</v>
      </c>
      <c r="D11" s="154"/>
    </row>
    <row r="12" spans="1:4" ht="51" x14ac:dyDescent="0.2">
      <c r="A12" s="151" t="s">
        <v>127</v>
      </c>
      <c r="B12" s="155" t="s">
        <v>128</v>
      </c>
      <c r="C12" s="153">
        <v>65000</v>
      </c>
      <c r="D12" s="154"/>
    </row>
    <row r="13" spans="1:4" ht="25.5" x14ac:dyDescent="0.2">
      <c r="A13" s="151" t="s">
        <v>129</v>
      </c>
      <c r="B13" s="155" t="s">
        <v>130</v>
      </c>
      <c r="C13" s="153">
        <v>150000</v>
      </c>
      <c r="D13" s="154"/>
    </row>
    <row r="14" spans="1:4" x14ac:dyDescent="0.2">
      <c r="A14" s="153"/>
      <c r="B14" s="156"/>
      <c r="C14" s="153"/>
      <c r="D14" s="157"/>
    </row>
    <row r="15" spans="1:4" ht="13.5" thickBot="1" x14ac:dyDescent="0.25">
      <c r="A15" s="158"/>
      <c r="B15" s="159"/>
      <c r="C15" s="160"/>
      <c r="D15" s="161"/>
    </row>
    <row r="16" spans="1:4" ht="13.5" thickBot="1" x14ac:dyDescent="0.25">
      <c r="A16" s="148" t="s">
        <v>131</v>
      </c>
      <c r="B16" s="149"/>
      <c r="C16" s="149"/>
      <c r="D16" s="150"/>
    </row>
    <row r="17" spans="1:4" ht="13.5" thickBot="1" x14ac:dyDescent="0.25">
      <c r="A17" s="4"/>
      <c r="B17" s="5"/>
      <c r="C17" s="5"/>
      <c r="D17" s="3"/>
    </row>
    <row r="18" spans="1:4" ht="24.75" thickBot="1" x14ac:dyDescent="0.25">
      <c r="A18" s="35" t="s">
        <v>0</v>
      </c>
      <c r="B18" s="36" t="s">
        <v>2</v>
      </c>
      <c r="C18" s="36" t="s">
        <v>1</v>
      </c>
      <c r="D18" s="36" t="s">
        <v>119</v>
      </c>
    </row>
    <row r="19" spans="1:4" x14ac:dyDescent="0.2">
      <c r="A19" s="162" t="s">
        <v>132</v>
      </c>
      <c r="B19" s="154" t="s">
        <v>133</v>
      </c>
      <c r="C19" s="153">
        <v>46287.5</v>
      </c>
      <c r="D19" s="163"/>
    </row>
  </sheetData>
  <mergeCells count="3">
    <mergeCell ref="A5:D5"/>
    <mergeCell ref="A15:B15"/>
    <mergeCell ref="A16:D16"/>
  </mergeCells>
  <dataValidations count="3">
    <dataValidation allowBlank="1" showInputMessage="1" showErrorMessage="1" prompt="Zerrendatik aukeratu dagokizun departamentuaren izena" sqref="B4"/>
    <dataValidation type="list" allowBlank="1" showInputMessage="1" showErrorMessage="1" prompt="Zerrendatik aukeratu dagokizun departamentuaren izena" sqref="A4">
      <formula1>$B$221:$B$229</formula1>
    </dataValidation>
    <dataValidation type="list" allowBlank="1" showInputMessage="1" showErrorMessage="1" prompt="Zerrendatik aukeratu dagokizun departamentuaren izena" sqref="A15">
      <formula1>#REF!</formula1>
    </dataValidation>
  </dataValidations>
  <pageMargins left="0.7" right="0.7" top="0.75" bottom="0.75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8" sqref="A8:D15"/>
    </sheetView>
  </sheetViews>
  <sheetFormatPr defaultRowHeight="12.75" x14ac:dyDescent="0.2"/>
  <cols>
    <col min="1" max="1" width="42.140625" customWidth="1"/>
    <col min="2" max="2" width="57.7109375" customWidth="1"/>
    <col min="3" max="3" width="45" customWidth="1"/>
    <col min="4" max="4" width="35.28515625" customWidth="1"/>
  </cols>
  <sheetData>
    <row r="1" spans="1:4" ht="60.75" customHeight="1" x14ac:dyDescent="0.2">
      <c r="A1" s="1"/>
      <c r="B1" s="48" t="s">
        <v>116</v>
      </c>
      <c r="C1" s="2"/>
      <c r="D1" s="3"/>
    </row>
    <row r="2" spans="1:4" ht="24" x14ac:dyDescent="0.2">
      <c r="A2" s="55" t="s">
        <v>48</v>
      </c>
      <c r="B2" s="90">
        <v>2022</v>
      </c>
      <c r="C2" s="2"/>
      <c r="D2" s="3"/>
    </row>
    <row r="3" spans="1:4" ht="24.75" thickBot="1" x14ac:dyDescent="0.25">
      <c r="A3" s="56" t="s">
        <v>49</v>
      </c>
      <c r="B3" s="91">
        <v>3</v>
      </c>
      <c r="C3" s="2"/>
      <c r="D3" s="3"/>
    </row>
    <row r="4" spans="1:4" ht="13.5" thickBot="1" x14ac:dyDescent="0.25">
      <c r="A4" s="61"/>
      <c r="B4" s="62"/>
      <c r="C4" s="59"/>
      <c r="D4" s="60"/>
    </row>
    <row r="5" spans="1:4" ht="16.5" thickBot="1" x14ac:dyDescent="0.25">
      <c r="A5" s="106" t="s">
        <v>51</v>
      </c>
      <c r="B5" s="107"/>
      <c r="C5" s="107"/>
      <c r="D5" s="108"/>
    </row>
    <row r="6" spans="1:4" ht="13.5" thickBot="1" x14ac:dyDescent="0.25">
      <c r="A6" s="4"/>
      <c r="B6" s="5"/>
      <c r="C6" s="5"/>
      <c r="D6" s="3"/>
    </row>
    <row r="7" spans="1:4" ht="26.25" thickBot="1" x14ac:dyDescent="0.25">
      <c r="A7" s="35" t="s">
        <v>0</v>
      </c>
      <c r="B7" s="36" t="s">
        <v>2</v>
      </c>
      <c r="C7" s="36" t="s">
        <v>1</v>
      </c>
      <c r="D7" s="36" t="s">
        <v>52</v>
      </c>
    </row>
    <row r="8" spans="1:4" ht="51" x14ac:dyDescent="0.2">
      <c r="A8" s="164" t="s">
        <v>135</v>
      </c>
      <c r="B8" s="165" t="s">
        <v>136</v>
      </c>
      <c r="C8" s="126">
        <v>971</v>
      </c>
      <c r="D8" s="166"/>
    </row>
    <row r="9" spans="1:4" ht="51" x14ac:dyDescent="0.2">
      <c r="A9" s="164" t="s">
        <v>135</v>
      </c>
      <c r="B9" s="165" t="s">
        <v>137</v>
      </c>
      <c r="C9" s="126">
        <v>30000</v>
      </c>
      <c r="D9" s="166"/>
    </row>
    <row r="10" spans="1:4" ht="114.75" x14ac:dyDescent="0.2">
      <c r="A10" s="167" t="s">
        <v>135</v>
      </c>
      <c r="B10" s="168" t="s">
        <v>138</v>
      </c>
      <c r="C10" s="136">
        <v>153368</v>
      </c>
      <c r="D10" s="169"/>
    </row>
    <row r="11" spans="1:4" ht="114.75" x14ac:dyDescent="0.2">
      <c r="A11" s="164" t="s">
        <v>135</v>
      </c>
      <c r="B11" s="165" t="s">
        <v>139</v>
      </c>
      <c r="C11" s="134">
        <v>34606</v>
      </c>
      <c r="D11" s="166"/>
    </row>
    <row r="12" spans="1:4" ht="114.75" x14ac:dyDescent="0.2">
      <c r="A12" s="164" t="s">
        <v>135</v>
      </c>
      <c r="B12" s="165" t="s">
        <v>140</v>
      </c>
      <c r="C12" s="126">
        <v>117975</v>
      </c>
      <c r="D12" s="166"/>
    </row>
    <row r="13" spans="1:4" ht="114.75" x14ac:dyDescent="0.2">
      <c r="A13" s="164" t="s">
        <v>135</v>
      </c>
      <c r="B13" s="165" t="s">
        <v>141</v>
      </c>
      <c r="C13" s="126">
        <v>157300</v>
      </c>
      <c r="D13" s="166"/>
    </row>
    <row r="14" spans="1:4" ht="63.75" x14ac:dyDescent="0.2">
      <c r="A14" s="164" t="s">
        <v>142</v>
      </c>
      <c r="B14" s="170" t="s">
        <v>143</v>
      </c>
      <c r="C14" s="126">
        <v>80000</v>
      </c>
      <c r="D14" s="166"/>
    </row>
    <row r="15" spans="1:4" ht="76.5" x14ac:dyDescent="0.2">
      <c r="A15" s="164" t="s">
        <v>144</v>
      </c>
      <c r="B15" s="165" t="s">
        <v>145</v>
      </c>
      <c r="C15" s="126">
        <v>15000</v>
      </c>
      <c r="D15" s="166"/>
    </row>
  </sheetData>
  <mergeCells count="1">
    <mergeCell ref="A5:D5"/>
  </mergeCells>
  <dataValidations count="2">
    <dataValidation type="list" allowBlank="1" showInputMessage="1" showErrorMessage="1" prompt="Zerrendatik aukeratu dagokizun departamentuaren izena" sqref="A4">
      <formula1>$B$226:$B$234</formula1>
    </dataValidation>
    <dataValidation allowBlank="1" showInputMessage="1" showErrorMessage="1" prompt="Zerrendatik aukeratu dagokizun departamentuaren izena" sqref="B4"/>
  </dataValidations>
  <pageMargins left="0.7" right="0.7" top="0.75" bottom="0.75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8" sqref="A8:D8"/>
    </sheetView>
  </sheetViews>
  <sheetFormatPr defaultRowHeight="12.75" x14ac:dyDescent="0.2"/>
  <cols>
    <col min="1" max="1" width="42.140625" customWidth="1"/>
    <col min="2" max="2" width="54" customWidth="1"/>
    <col min="3" max="3" width="45" customWidth="1"/>
    <col min="4" max="4" width="35.28515625" customWidth="1"/>
  </cols>
  <sheetData>
    <row r="1" spans="1:4" ht="60.75" customHeight="1" x14ac:dyDescent="0.2">
      <c r="A1" s="1"/>
      <c r="B1" s="48" t="s">
        <v>117</v>
      </c>
      <c r="C1" s="2"/>
      <c r="D1" s="3"/>
    </row>
    <row r="2" spans="1:4" ht="24" x14ac:dyDescent="0.2">
      <c r="A2" s="55" t="s">
        <v>48</v>
      </c>
      <c r="B2" s="90">
        <v>2022</v>
      </c>
      <c r="C2" s="2"/>
      <c r="D2" s="3"/>
    </row>
    <row r="3" spans="1:4" ht="24.75" thickBot="1" x14ac:dyDescent="0.25">
      <c r="A3" s="56" t="s">
        <v>49</v>
      </c>
      <c r="B3" s="91">
        <v>3</v>
      </c>
      <c r="C3" s="2"/>
      <c r="D3" s="3"/>
    </row>
    <row r="4" spans="1:4" ht="13.5" thickBot="1" x14ac:dyDescent="0.25">
      <c r="A4" s="61"/>
      <c r="B4" s="62"/>
      <c r="C4" s="59"/>
      <c r="D4" s="60"/>
    </row>
    <row r="5" spans="1:4" ht="16.5" thickBot="1" x14ac:dyDescent="0.25">
      <c r="A5" s="106" t="s">
        <v>51</v>
      </c>
      <c r="B5" s="107"/>
      <c r="C5" s="107"/>
      <c r="D5" s="108"/>
    </row>
    <row r="6" spans="1:4" ht="13.5" thickBot="1" x14ac:dyDescent="0.25">
      <c r="A6" s="4"/>
      <c r="B6" s="5"/>
      <c r="C6" s="5"/>
      <c r="D6" s="3"/>
    </row>
    <row r="7" spans="1:4" ht="26.25" thickBot="1" x14ac:dyDescent="0.25">
      <c r="A7" s="35" t="s">
        <v>0</v>
      </c>
      <c r="B7" s="36" t="s">
        <v>2</v>
      </c>
      <c r="C7" s="36" t="s">
        <v>1</v>
      </c>
      <c r="D7" s="36" t="s">
        <v>52</v>
      </c>
    </row>
    <row r="8" spans="1:4" ht="63.75" x14ac:dyDescent="0.2">
      <c r="A8" s="171" t="s">
        <v>146</v>
      </c>
      <c r="B8" s="172" t="s">
        <v>147</v>
      </c>
      <c r="C8" s="173">
        <v>8000</v>
      </c>
      <c r="D8" s="174" t="s">
        <v>148</v>
      </c>
    </row>
  </sheetData>
  <mergeCells count="1">
    <mergeCell ref="A5:D5"/>
  </mergeCells>
  <dataValidations count="2">
    <dataValidation type="list" allowBlank="1" showInputMessage="1" showErrorMessage="1" prompt="Zerrendatik aukeratu dagokizun departamentuaren izena" sqref="A4">
      <formula1>$B$226:$B$234</formula1>
    </dataValidation>
    <dataValidation allowBlank="1" showInputMessage="1" showErrorMessage="1" prompt="Zerrendatik aukeratu dagokizun departamentuaren izena" sqref="B4"/>
  </dataValidations>
  <pageMargins left="0.7" right="0.7" top="0.75" bottom="0.75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8" sqref="A8:D13"/>
    </sheetView>
  </sheetViews>
  <sheetFormatPr defaultRowHeight="12.75" x14ac:dyDescent="0.2"/>
  <cols>
    <col min="1" max="1" width="42.140625" customWidth="1"/>
    <col min="2" max="2" width="56.7109375" customWidth="1"/>
    <col min="3" max="3" width="45" customWidth="1"/>
    <col min="4" max="4" width="35.28515625" customWidth="1"/>
  </cols>
  <sheetData>
    <row r="1" spans="1:4" ht="60.75" customHeight="1" x14ac:dyDescent="0.2">
      <c r="A1" s="1"/>
      <c r="B1" s="48" t="s">
        <v>118</v>
      </c>
      <c r="C1" s="2"/>
      <c r="D1" s="3"/>
    </row>
    <row r="2" spans="1:4" ht="24" x14ac:dyDescent="0.2">
      <c r="A2" s="55" t="s">
        <v>48</v>
      </c>
      <c r="B2" s="90">
        <v>2022</v>
      </c>
      <c r="C2" s="2"/>
      <c r="D2" s="3"/>
    </row>
    <row r="3" spans="1:4" ht="24.75" thickBot="1" x14ac:dyDescent="0.25">
      <c r="A3" s="56" t="s">
        <v>49</v>
      </c>
      <c r="B3" s="91">
        <v>3</v>
      </c>
      <c r="C3" s="2"/>
      <c r="D3" s="3"/>
    </row>
    <row r="4" spans="1:4" ht="13.5" thickBot="1" x14ac:dyDescent="0.25">
      <c r="A4" s="61"/>
      <c r="B4" s="62"/>
      <c r="C4" s="59"/>
      <c r="D4" s="60"/>
    </row>
    <row r="5" spans="1:4" ht="16.5" thickBot="1" x14ac:dyDescent="0.25">
      <c r="A5" s="106" t="s">
        <v>51</v>
      </c>
      <c r="B5" s="107"/>
      <c r="C5" s="107"/>
      <c r="D5" s="108"/>
    </row>
    <row r="6" spans="1:4" ht="13.5" thickBot="1" x14ac:dyDescent="0.25">
      <c r="A6" s="4"/>
      <c r="B6" s="5"/>
      <c r="C6" s="5"/>
      <c r="D6" s="3"/>
    </row>
    <row r="7" spans="1:4" ht="26.25" thickBot="1" x14ac:dyDescent="0.25">
      <c r="A7" s="35" t="s">
        <v>0</v>
      </c>
      <c r="B7" s="36" t="s">
        <v>2</v>
      </c>
      <c r="C7" s="36" t="s">
        <v>1</v>
      </c>
      <c r="D7" s="36" t="s">
        <v>52</v>
      </c>
    </row>
    <row r="8" spans="1:4" ht="33.75" x14ac:dyDescent="0.25">
      <c r="A8" s="171" t="s">
        <v>149</v>
      </c>
      <c r="B8" s="175" t="s">
        <v>150</v>
      </c>
      <c r="C8" s="176">
        <v>150000</v>
      </c>
      <c r="D8" s="177" t="s">
        <v>151</v>
      </c>
    </row>
    <row r="9" spans="1:4" ht="22.5" x14ac:dyDescent="0.25">
      <c r="A9" s="138" t="s">
        <v>152</v>
      </c>
      <c r="B9" s="178" t="s">
        <v>153</v>
      </c>
      <c r="C9" s="126">
        <v>13000</v>
      </c>
      <c r="D9" s="177" t="s">
        <v>151</v>
      </c>
    </row>
    <row r="10" spans="1:4" ht="33.75" x14ac:dyDescent="0.25">
      <c r="A10" s="138" t="s">
        <v>154</v>
      </c>
      <c r="B10" s="178" t="s">
        <v>155</v>
      </c>
      <c r="C10" s="126">
        <v>91902</v>
      </c>
      <c r="D10" s="177" t="s">
        <v>151</v>
      </c>
    </row>
    <row r="11" spans="1:4" ht="22.5" x14ac:dyDescent="0.25">
      <c r="A11" s="138" t="s">
        <v>156</v>
      </c>
      <c r="B11" s="178" t="s">
        <v>157</v>
      </c>
      <c r="C11" s="126">
        <v>5000</v>
      </c>
      <c r="D11" s="177" t="s">
        <v>151</v>
      </c>
    </row>
    <row r="12" spans="1:4" ht="33.75" x14ac:dyDescent="0.25">
      <c r="A12" s="138" t="s">
        <v>158</v>
      </c>
      <c r="B12" s="178" t="s">
        <v>159</v>
      </c>
      <c r="C12" s="126">
        <v>30000</v>
      </c>
      <c r="D12" s="177" t="s">
        <v>151</v>
      </c>
    </row>
    <row r="13" spans="1:4" ht="25.5" x14ac:dyDescent="0.25">
      <c r="A13" s="138" t="s">
        <v>160</v>
      </c>
      <c r="B13" s="178" t="s">
        <v>161</v>
      </c>
      <c r="C13" s="126">
        <v>48229.9</v>
      </c>
      <c r="D13" s="177" t="s">
        <v>151</v>
      </c>
    </row>
  </sheetData>
  <mergeCells count="1">
    <mergeCell ref="A5:D5"/>
  </mergeCells>
  <dataValidations count="2">
    <dataValidation allowBlank="1" showInputMessage="1" showErrorMessage="1" prompt="Zerrendatik aukeratu dagokizun departamentuaren izena" sqref="B4"/>
    <dataValidation type="list" allowBlank="1" showInputMessage="1" showErrorMessage="1" prompt="Zerrendatik aukeratu dagokizun departamentuaren izena" sqref="A4">
      <formula1>$B$226:$B$234</formula1>
    </dataValidation>
  </dataValidations>
  <pageMargins left="0.7" right="0.7" top="0.75" bottom="0.75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75" zoomScaleNormal="75" workbookViewId="0">
      <selection activeCell="B2" sqref="B2"/>
    </sheetView>
  </sheetViews>
  <sheetFormatPr defaultColWidth="11.42578125" defaultRowHeight="12.75" x14ac:dyDescent="0.2"/>
  <cols>
    <col min="1" max="1" width="42.140625" style="1" customWidth="1"/>
    <col min="2" max="2" width="58.28515625" style="2" customWidth="1"/>
    <col min="3" max="3" width="45" style="2" customWidth="1"/>
    <col min="4" max="4" width="58.28515625" style="6" customWidth="1"/>
    <col min="5" max="16384" width="11.42578125" style="6"/>
  </cols>
  <sheetData>
    <row r="1" spans="1:4" s="3" customFormat="1" ht="86.25" customHeight="1" thickBot="1" x14ac:dyDescent="0.25">
      <c r="A1" s="1"/>
      <c r="B1" s="48" t="s">
        <v>63</v>
      </c>
      <c r="C1" s="2"/>
    </row>
    <row r="2" spans="1:4" s="3" customFormat="1" ht="30.75" x14ac:dyDescent="0.2">
      <c r="A2" s="49" t="s">
        <v>40</v>
      </c>
      <c r="B2" s="50">
        <v>2020</v>
      </c>
      <c r="C2" s="2"/>
    </row>
    <row r="3" spans="1:4" s="3" customFormat="1" ht="31.5" thickBot="1" x14ac:dyDescent="0.25">
      <c r="A3" s="51" t="s">
        <v>41</v>
      </c>
      <c r="B3" s="52">
        <v>1</v>
      </c>
      <c r="C3" s="2"/>
    </row>
    <row r="4" spans="1:4" s="3" customFormat="1" ht="27.75" customHeight="1" thickBot="1" x14ac:dyDescent="0.25">
      <c r="A4" s="65"/>
      <c r="B4" s="64"/>
      <c r="C4" s="2"/>
    </row>
    <row r="5" spans="1:4" s="3" customFormat="1" ht="48.75" customHeight="1" thickBot="1" x14ac:dyDescent="0.25">
      <c r="A5" s="106" t="s">
        <v>12</v>
      </c>
      <c r="B5" s="107"/>
      <c r="C5" s="107"/>
      <c r="D5" s="108"/>
    </row>
    <row r="6" spans="1:4" s="3" customFormat="1" ht="9" customHeight="1" thickBot="1" x14ac:dyDescent="0.25">
      <c r="A6" s="4"/>
      <c r="B6" s="5"/>
      <c r="C6" s="5"/>
    </row>
    <row r="7" spans="1:4" s="7" customFormat="1" ht="35.25" customHeight="1" x14ac:dyDescent="0.2">
      <c r="A7" s="57" t="s">
        <v>0</v>
      </c>
      <c r="B7" s="57" t="s">
        <v>2</v>
      </c>
      <c r="C7" s="58" t="s">
        <v>1</v>
      </c>
      <c r="D7" s="63" t="s">
        <v>52</v>
      </c>
    </row>
    <row r="8" spans="1:4" ht="59.25" customHeight="1" x14ac:dyDescent="0.2">
      <c r="A8" s="6"/>
      <c r="B8" s="6"/>
      <c r="C8" s="6"/>
    </row>
    <row r="9" spans="1:4" ht="75.75" customHeight="1" x14ac:dyDescent="0.2">
      <c r="A9" s="6"/>
      <c r="B9" s="6"/>
      <c r="C9" s="6"/>
    </row>
    <row r="10" spans="1:4" ht="70.5" customHeight="1" x14ac:dyDescent="0.2">
      <c r="A10" s="6"/>
      <c r="B10" s="6"/>
      <c r="C10" s="6"/>
    </row>
  </sheetData>
  <mergeCells count="1">
    <mergeCell ref="A5:D5"/>
  </mergeCells>
  <dataValidations count="1">
    <dataValidation allowBlank="1" showErrorMessage="1" prompt="Zerrendatik aukeratu dagokizun departamentuaren izena" sqref="B1"/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12</vt:i4>
      </vt:variant>
    </vt:vector>
  </HeadingPairs>
  <TitlesOfParts>
    <vt:vector size="12" baseType="lpstr">
      <vt:lpstr>Orrien izenak</vt:lpstr>
      <vt:lpstr>01-DiputatuNagusia</vt:lpstr>
      <vt:lpstr>02-Ekonomia</vt:lpstr>
      <vt:lpstr>03-Ingurumena</vt:lpstr>
      <vt:lpstr>04-Ekonomia</vt:lpstr>
      <vt:lpstr>05-Mugikortasuna</vt:lpstr>
      <vt:lpstr>06-Ogasuna</vt:lpstr>
      <vt:lpstr>09-Kultura</vt:lpstr>
      <vt:lpstr>04-Gobernantza</vt:lpstr>
      <vt:lpstr>06-Mugikortasuna</vt:lpstr>
      <vt:lpstr>08-Bideazpiegiturak</vt:lpstr>
      <vt:lpstr>10-Kultura</vt:lpstr>
    </vt:vector>
  </TitlesOfParts>
  <Company>IZFE,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Administrador</cp:lastModifiedBy>
  <cp:lastPrinted>2015-01-19T13:57:03Z</cp:lastPrinted>
  <dcterms:created xsi:type="dcterms:W3CDTF">2015-01-16T15:19:42Z</dcterms:created>
  <dcterms:modified xsi:type="dcterms:W3CDTF">2022-11-11T11:02:42Z</dcterms:modified>
</cp:coreProperties>
</file>