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4952" windowHeight="8640" tabRatio="785" firstSheet="4" activeTab="7"/>
  </bookViews>
  <sheets>
    <sheet name="Orrien izenak" sheetId="1" r:id="rId1"/>
    <sheet name="01-DiputatuNagusia" sheetId="2" r:id="rId2"/>
    <sheet name="02-Kultura" sheetId="3" r:id="rId3"/>
    <sheet name="03-Gobernantza" sheetId="4" r:id="rId4"/>
    <sheet name="04-Ekonomia" sheetId="5" r:id="rId5"/>
    <sheet name="05-Mugikortasuna" sheetId="6" r:id="rId6"/>
    <sheet name="07-Bideazpiegiturak" sheetId="7" r:id="rId7"/>
    <sheet name="09-Ingurumena" sheetId="8" r:id="rId8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8"/>
            <rFont val="Tahoma"/>
            <family val="2"/>
          </rPr>
          <t xml:space="preserve"> Argitaratu ez denean, zurian utzi.
Cuando no se haya publicado, dejarlo en blanco.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8"/>
            <rFont val="Tahoma"/>
            <family val="2"/>
          </rPr>
          <t xml:space="preserve"> GAOn argitaratutakoan, hor adierazi data.
Cuando se publiquen en el BOG, indicar la fecha.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8"/>
            <rFont val="Tahoma"/>
            <family val="2"/>
          </rPr>
          <t xml:space="preserve"> GAOn argitaratutakoan, hor adierazi data.
Cuando se publiquen en el BOG, indicar la fecha.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8"/>
            <rFont val="Tahoma"/>
            <family val="2"/>
          </rPr>
          <t xml:space="preserve"> Argitaratu ez denean, zurian utzi.
Cuando no se haya publicado, dejarlo en blanco.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 Argitaratu ez denean, zurian utzi.
Cuando no se haya publicado, dejarlo en blanco.</t>
        </r>
      </text>
    </comment>
  </commentList>
</comments>
</file>

<file path=xl/sharedStrings.xml><?xml version="1.0" encoding="utf-8"?>
<sst xmlns="http://schemas.openxmlformats.org/spreadsheetml/2006/main" count="186" uniqueCount="113">
  <si>
    <r>
      <t>ONURADUNA</t>
    </r>
    <r>
      <rPr>
        <sz val="9"/>
        <rFont val="Arial"/>
        <family val="2"/>
      </rPr>
      <t xml:space="preserve">
PERSONA O ENTIDAD BENEFICIARIA</t>
    </r>
  </si>
  <si>
    <r>
      <t>ZENBATEKOA</t>
    </r>
    <r>
      <rPr>
        <sz val="9"/>
        <rFont val="Arial"/>
        <family val="2"/>
      </rPr>
      <t xml:space="preserve">
IMPORTE</t>
    </r>
  </si>
  <si>
    <r>
      <t>DIRUZ LAGUNDUTAKO PROIEKTUA</t>
    </r>
    <r>
      <rPr>
        <sz val="9"/>
        <rFont val="Arial"/>
        <family val="2"/>
      </rPr>
      <t xml:space="preserve">
PROYECTO SUBVENCIONADO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</si>
  <si>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</si>
  <si>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</si>
  <si>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</si>
  <si>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</si>
  <si>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</si>
  <si>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</si>
  <si>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</si>
  <si>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</si>
  <si>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</si>
  <si>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ALDUNDIAK EMANDAKO ZUZENEKO DIRU LAGUNTZEN ZERRENDA
</t>
    </r>
    <r>
      <rPr>
        <sz val="12"/>
        <rFont val="Arial"/>
        <family val="2"/>
      </rPr>
      <t>SUBVENCIONES DIRECTAS CONCEDIDAS POR LA DIPUTACIÓN</t>
    </r>
  </si>
  <si>
    <r>
      <t>Zbkia</t>
    </r>
    <r>
      <rPr>
        <sz val="9"/>
        <rFont val="Arial"/>
        <family val="2"/>
      </rPr>
      <t xml:space="preserve">
Nº</t>
    </r>
  </si>
  <si>
    <r>
      <t xml:space="preserve">Izen laburtua
</t>
    </r>
    <r>
      <rPr>
        <sz val="9"/>
        <rFont val="Arial"/>
        <family val="2"/>
      </rPr>
      <t>Nombre abreviado</t>
    </r>
  </si>
  <si>
    <r>
      <t xml:space="preserve">DEPARTAMENTU IZENA
</t>
    </r>
    <r>
      <rPr>
        <sz val="9"/>
        <rFont val="Arial"/>
        <family val="2"/>
      </rPr>
      <t>NOMBRE DEPARTAMENTO</t>
    </r>
  </si>
  <si>
    <t>DiputatuNagusia</t>
  </si>
  <si>
    <r>
      <t xml:space="preserve">Diputatu Nagusiaren Alorra
</t>
    </r>
    <r>
      <rPr>
        <sz val="10"/>
        <rFont val="Arial"/>
        <family val="2"/>
      </rPr>
      <t>Área del Diputado General</t>
    </r>
  </si>
  <si>
    <t>Kultura</t>
  </si>
  <si>
    <t>Kultura, Turismo, Gazteria eta Kirola
Cultura, Turismo, Juventud y Deportes</t>
  </si>
  <si>
    <t>Gobernantza</t>
  </si>
  <si>
    <r>
      <t xml:space="preserve">Gobernantza eta Gizartearekiko Komunikazioa
</t>
    </r>
    <r>
      <rPr>
        <sz val="10"/>
        <rFont val="Arial"/>
        <family val="2"/>
      </rPr>
      <t>Gobernanza y Comunicación con la sociedad</t>
    </r>
  </si>
  <si>
    <t>Ekonomia</t>
  </si>
  <si>
    <r>
      <t xml:space="preserve">Ekonomia Sustapena, Landa Ingurunea eta Lurralde Oreka
</t>
    </r>
    <r>
      <rPr>
        <sz val="10"/>
        <rFont val="Arial"/>
        <family val="2"/>
      </rPr>
      <t>Promoción Económica, Medio Rural y Equilibrio Territorial</t>
    </r>
  </si>
  <si>
    <t>Mugikortasuna</t>
  </si>
  <si>
    <r>
      <t xml:space="preserve">Mugikortasuna eta Lurralde Antolaketa
</t>
    </r>
    <r>
      <rPr>
        <sz val="10"/>
        <rFont val="Arial"/>
        <family val="2"/>
      </rPr>
      <t>Movilidad y Ordenación del Territorio</t>
    </r>
  </si>
  <si>
    <t>Ogasuna</t>
  </si>
  <si>
    <r>
      <t xml:space="preserve">Ogasuna eta Finantzak
</t>
    </r>
    <r>
      <rPr>
        <sz val="10"/>
        <rFont val="Arial"/>
        <family val="2"/>
      </rPr>
      <t>Hacienda y Finanzas</t>
    </r>
  </si>
  <si>
    <t>BideAzpiegiturak</t>
  </si>
  <si>
    <r>
      <t xml:space="preserve">Bide Azpiegiturak
</t>
    </r>
    <r>
      <rPr>
        <sz val="10"/>
        <rFont val="Arial"/>
        <family val="2"/>
      </rPr>
      <t>Infraestructuras Viarias</t>
    </r>
  </si>
  <si>
    <t>GizartePolitika</t>
  </si>
  <si>
    <r>
      <t xml:space="preserve">Gizarte Politika
</t>
    </r>
    <r>
      <rPr>
        <sz val="10"/>
        <rFont val="Arial"/>
        <family val="2"/>
      </rPr>
      <t>Políticas Sociales</t>
    </r>
  </si>
  <si>
    <t>Ingurumena</t>
  </si>
  <si>
    <r>
      <t xml:space="preserve">Ingurumena eta Obra Hidraulikoak
</t>
    </r>
    <r>
      <rPr>
        <sz val="10"/>
        <rFont val="Arial"/>
        <family val="2"/>
      </rPr>
      <t>Medio Ambiente y Obras Hidráulicas</t>
    </r>
  </si>
  <si>
    <r>
      <t>Zuzeneko diru laguntzei buruzko informazioa departamentuka banatu da. Lan orri bakoitzaren izenean ikus daiteke dagokion departamentuaren izena.</t>
    </r>
    <r>
      <rPr>
        <sz val="10"/>
        <rFont val="Arial"/>
        <family val="0"/>
      </rPr>
      <t xml:space="preserve">
La información correspondiente a subvenciones directas se ha dividido por departamentos. En el nombre de cada hoja se puede ver el departamento al que corresponde la información.</t>
    </r>
  </si>
  <si>
    <r>
      <t>Departamentu hauek ez dute zuzeneko diru laguntzik ematen.</t>
    </r>
    <r>
      <rPr>
        <sz val="10"/>
        <rFont val="Arial"/>
        <family val="0"/>
      </rPr>
      <t xml:space="preserve">
Estos departamentos no suelen conceder subvenciones directas.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</si>
  <si>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</si>
  <si>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</si>
  <si>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</si>
  <si>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</si>
  <si>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</si>
  <si>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</si>
  <si>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</si>
  <si>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</si>
  <si>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</si>
  <si>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>URTEA</t>
    </r>
    <r>
      <rPr>
        <sz val="12"/>
        <rFont val="Arial"/>
        <family val="2"/>
      </rPr>
      <t xml:space="preserve">
AÑO</t>
    </r>
  </si>
  <si>
    <r>
      <t>HIRUHILEKOA</t>
    </r>
    <r>
      <rPr>
        <sz val="12"/>
        <rFont val="Arial"/>
        <family val="2"/>
      </rPr>
      <t xml:space="preserve">
TRIMESTRE</t>
    </r>
  </si>
  <si>
    <r>
      <t>ONURADUNA</t>
    </r>
    <r>
      <rPr>
        <sz val="12"/>
        <rFont val="Arial"/>
        <family val="2"/>
      </rPr>
      <t xml:space="preserve">
PERSONA O ENTIDAD BENEFICIARIA</t>
    </r>
  </si>
  <si>
    <r>
      <t>DIRUZ LAGUNDUTAKO PROIEKTUA</t>
    </r>
    <r>
      <rPr>
        <sz val="12"/>
        <rFont val="Arial"/>
        <family val="2"/>
      </rPr>
      <t xml:space="preserve">
PROYECTO SUBVENCIONADO</t>
    </r>
  </si>
  <si>
    <r>
      <t>ZENBATEKOA</t>
    </r>
    <r>
      <rPr>
        <sz val="12"/>
        <rFont val="Arial"/>
        <family val="2"/>
      </rPr>
      <t xml:space="preserve">
IMPORTE</t>
    </r>
  </si>
  <si>
    <r>
      <t>ARGITALPEN DATA (GAO)</t>
    </r>
    <r>
      <rPr>
        <sz val="12"/>
        <rFont val="Arial"/>
        <family val="2"/>
      </rPr>
      <t xml:space="preserve">
FECHA DE PUBLICACIÓN (BOG)</t>
    </r>
  </si>
  <si>
    <r>
      <t xml:space="preserve">DIPUTATU NAGUSIA
</t>
    </r>
    <r>
      <rPr>
        <sz val="12"/>
        <rFont val="Arial"/>
        <family val="2"/>
      </rPr>
      <t>DIPUTADO GENERAL</t>
    </r>
  </si>
  <si>
    <r>
      <t xml:space="preserve">MUGIKORTASUNA ETA LURRALDE ANTOLAKETA
</t>
    </r>
    <r>
      <rPr>
        <sz val="12"/>
        <rFont val="Arial"/>
        <family val="2"/>
      </rPr>
      <t>MOVILIDAD Y ORDENACIÓN DEL TERRITORIO</t>
    </r>
  </si>
  <si>
    <r>
      <t>URTEA</t>
    </r>
    <r>
      <rPr>
        <sz val="9"/>
        <rFont val="Arial"/>
        <family val="2"/>
      </rPr>
      <t xml:space="preserve">
AÑO</t>
    </r>
  </si>
  <si>
    <r>
      <t>HIRUHILEKOA</t>
    </r>
    <r>
      <rPr>
        <sz val="9"/>
        <rFont val="Arial"/>
        <family val="2"/>
      </rPr>
      <t xml:space="preserve">
TRIMESTRE</t>
    </r>
  </si>
  <si>
    <t>INGURUMENA ETA OBRA HIDRAULIKOAK
MEDIO AMBIENTE Y OBRAS HIDRÁULICAS</t>
  </si>
  <si>
    <r>
      <t xml:space="preserve">ALDUNDIAK EMANDAKO ZUZENEKO DIRU LAGUNTZA IZENDUNEN ZERRENDA
</t>
    </r>
    <r>
      <rPr>
        <sz val="12"/>
        <rFont val="Arial"/>
        <family val="2"/>
      </rPr>
      <t>SUBVENCIONES DIRECTAS NOMINATIVAS CONCEDIDAS POR LA DIPUTACIÓN</t>
    </r>
  </si>
  <si>
    <r>
      <t>ARGITARATUTAKO EBAZPENA</t>
    </r>
    <r>
      <rPr>
        <sz val="10"/>
        <rFont val="Arial"/>
        <family val="0"/>
      </rPr>
      <t xml:space="preserve">
RESOLUCIÓN PUBLICADA</t>
    </r>
  </si>
  <si>
    <r>
      <t>ARGITALPEN DATA (GAO)</t>
    </r>
    <r>
      <rPr>
        <sz val="10"/>
        <rFont val="Arial"/>
        <family val="0"/>
      </rPr>
      <t xml:space="preserve">
FECHA DE PUBLICACIÓN (BOG)</t>
    </r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</si>
  <si>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</si>
  <si>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</si>
  <si>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</si>
  <si>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</si>
  <si>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</si>
  <si>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</si>
  <si>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</si>
  <si>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</si>
  <si>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</si>
  <si>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 xml:space="preserve">GOBERNANTZA ETA GIZARTEAREKIKO KOMUNIKAZIOA
</t>
    </r>
    <r>
      <rPr>
        <sz val="12"/>
        <rFont val="Arial"/>
        <family val="2"/>
      </rPr>
      <t>GOBERNANZA Y COMUNICACIÓN CON LA SOCIEDAD</t>
    </r>
  </si>
  <si>
    <r>
      <t xml:space="preserve">ALDUNDIAK EMANDAKO IZENDUNEKO DIRU LAGUNTZEN ZERRENDA
</t>
    </r>
    <r>
      <rPr>
        <sz val="12"/>
        <rFont val="Arial"/>
        <family val="2"/>
      </rPr>
      <t>SUBVENCIONES NOMINATIVAS CONCEDIDAS POR LA DIPUTACIÓN</t>
    </r>
  </si>
  <si>
    <r>
      <t xml:space="preserve">BIDE AZPIEGITUAK
</t>
    </r>
    <r>
      <rPr>
        <sz val="12"/>
        <rFont val="Arial"/>
        <family val="2"/>
      </rPr>
      <t>INFRAESTRUCTURAS VIARIAS</t>
    </r>
  </si>
  <si>
    <r>
      <t xml:space="preserve">EKONOMIA SUSTAPENA, LANDA GARAPENA ETA LURRALDE OREKA
</t>
    </r>
    <r>
      <rPr>
        <sz val="12"/>
        <rFont val="Arial"/>
        <family val="2"/>
      </rPr>
      <t>PROMOCIÓN ECONÓMICA, MEDIO RURAL Y EQUILIBRIO TERRITORIAL</t>
    </r>
  </si>
  <si>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</si>
  <si>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</si>
  <si>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r>
      <t xml:space="preserve">ALDUNDIAK EMANDAKO ZUZENEKO DIRU LAGUNTZEN ZERRENDA (Ekonomia Sustapeneko, Landa Inguruneko eta Lurralde Orekako Dep.- Ekonomia Sustapeneko alorra)
</t>
    </r>
    <r>
      <rPr>
        <sz val="10"/>
        <rFont val="Arial"/>
        <family val="2"/>
      </rPr>
      <t>SUBVENCIONES DIRECTAS CONCEDIDAS POR LA DIPUTACIÓN (Dpto. Promoción Económica, Medio Rural y Equilibrio Territorial - Area Promoción Económica)</t>
    </r>
  </si>
  <si>
    <r>
      <t xml:space="preserve">KULTURA, TURISMO, GAZTERIA ETA KIROLA
</t>
    </r>
    <r>
      <rPr>
        <sz val="12"/>
        <rFont val="Arial"/>
        <family val="2"/>
      </rPr>
      <t>CULTURA, TURISMO, JUVENTUD Y DEPORTE</t>
    </r>
  </si>
  <si>
    <t xml:space="preserve">Kultura Garaikidearen Nazioarteko Zentroa SA / Centro Internacional de Cultura Contemporánea SA </t>
  </si>
  <si>
    <t>“2deo” –euskarazko ikus-entzunezko sorkuntza sustatzeko laborategia– proiektu pilotua abiaraztea  / Puesta en marcha del proyecto piloto “2deo” –laboratorio de promoción de la creatividad audiovisual en lengua vasca-.</t>
  </si>
  <si>
    <t>Oarsoaldea SA.</t>
  </si>
  <si>
    <r>
      <rPr>
        <b/>
        <sz val="8"/>
        <rFont val="Arial"/>
        <family val="2"/>
      </rPr>
      <t xml:space="preserve">Jarduera hauek gauzatzea zati batean finantzatzeko: 1. Lan munduan txertatzeko programak garatu ahal izateko beharrezkoak Jiren ekipamendu, makinaria eta elementuak erostea; 2. Lan munduan txertatzeko plan integrala; 3. Ekintza estrukturatzaileak, itsas kultura nahiz turismo kulturalarekin loturiko ezagutzaren transferentzia eta produktu turistikoen komunikazioa; eta 4. Industriako edo fabrikazioko eragiketak simulatzeko aplikazio teknologikoak garatzea, restakuntza-zereginetan erabiltzeko modukoak direnak. </t>
    </r>
    <r>
      <rPr>
        <sz val="10"/>
        <rFont val="Arial"/>
        <family val="2"/>
      </rPr>
      <t xml:space="preserve">/ Financiar parcialmente la ejecución de las siguientes actuaciones: 1. Adquisición de equipamiento, maquinaria y elementos para el desarrollo de programas de inserción laboral; 2. Plan integral de inserción sociolaboral; 3,Acciones estructurantes, transferencia de conocimiento y comunicación de productos turísticos relacionados con la cultura marítima y el turismo cultural; y 4. Desarrollo de aplicaciones tecnológicas de simulación de operaciones industriales o fabriles susceptibles de ser usadas en tareas formativas.
socioeconómica de Pasaialdea. </t>
    </r>
  </si>
  <si>
    <t>-</t>
  </si>
  <si>
    <r>
      <t xml:space="preserve">Guitrans Fundazioa </t>
    </r>
    <r>
      <rPr>
        <sz val="8"/>
        <rFont val="Arial"/>
        <family val="2"/>
      </rPr>
      <t>/ Fundación Gitrans.</t>
    </r>
  </si>
  <si>
    <r>
      <rPr>
        <b/>
        <sz val="8"/>
        <rFont val="Arial"/>
        <family val="2"/>
      </rPr>
      <t>2018. Urteko Lan Programak dakarzkion gastuen finantzaketan laguntzeko.</t>
    </r>
    <r>
      <rPr>
        <sz val="8"/>
        <rFont val="Arial"/>
        <family val="2"/>
      </rPr>
      <t xml:space="preserve"> / Financiación de los gastos del Plan de Actuaciones de la Fundación para el año 2018.</t>
    </r>
  </si>
  <si>
    <r>
      <t>Euskal Herriko Unibertsitateko Uda Ikastaroen Fundazioa.</t>
    </r>
    <r>
      <rPr>
        <sz val="8"/>
        <rFont val="Arial"/>
        <family val="2"/>
      </rPr>
      <t xml:space="preserve">  / Fundación Cursos de Verano de la Universidad del País Vasco</t>
    </r>
  </si>
  <si>
    <t>"HIRI-BIZIBERRITZEA GIPUZKOAN” ikastaroaren kostua finantzatzeko. Aipatutako ikastaroa egin zen, Euskal Herriko Unibertsitatearen uda ikastaroen esparruaren barruan, 2018ko irailaren 12an eta 13an, Donostiako Miramar Jauregian./ Financiar el coste del curso “REGENERACIÓN URBANA EN GIPUZKOA” celebrado en el marco de los cursos de verano de la Universidad del País Vasco, los días 12 y 13 de septiembre de 2018 en el Palacio Miramar de San Sebastián</t>
  </si>
  <si>
    <r>
      <t>Euskal Herriko Arkitektoen Elkargo Ofiziala</t>
    </r>
    <r>
      <rPr>
        <sz val="8"/>
        <rFont val="Arial"/>
        <family val="2"/>
      </rPr>
      <t xml:space="preserve"> / Colegio Oficial de Arquitectos Vasco-Navarro.</t>
    </r>
  </si>
  <si>
    <r>
      <rPr>
        <b/>
        <sz val="8"/>
        <rFont val="Arial"/>
        <family val="2"/>
      </rPr>
      <t>2018an zenbait jardueen kostua finantzatzea</t>
    </r>
    <r>
      <rPr>
        <sz val="8"/>
        <rFont val="Arial"/>
        <family val="2"/>
      </rPr>
      <t xml:space="preserve"> / Financiar diversas actividades durante el año 2018.</t>
    </r>
  </si>
  <si>
    <t xml:space="preserve">Emakunde </t>
  </si>
  <si>
    <t>Gazteen artean indarkeria sexista prebenitzeko Beldur Barik erakundeen arteko kanpaina garatzeko. / Desarrollo de la campaña interinstitucional Beldur Barik, de prevención de la violencia sexista dirigida a la juventud.</t>
  </si>
  <si>
    <t>Euskal Herriko Unibertsitatea / Universidad del País Vasco</t>
  </si>
  <si>
    <t xml:space="preserve">Gipuzkoako Foru Aldundiak garatzen diren politika publikoetan giza eskubideen ikuspegia eta kultura ezartzeko./ Implementación de la visión y la cultura de los derechos humanos en las políticas públicas que desarrolla la Diputación Foral de Gipuzkoa. </t>
  </si>
  <si>
    <t>Baleuko SL</t>
  </si>
  <si>
    <t xml:space="preserve">La Red Álava” izeneko proiektua finantzatzeko. / Financiación del proyecto denominado “La Red Álava”. </t>
  </si>
  <si>
    <t>TOKIKOM SL</t>
  </si>
  <si>
    <t>Tokiko hedabideen plataforma digitalaren garapena. / Desarrollo de la plataforma digital de los medios de comunicación locales.</t>
  </si>
  <si>
    <t>Pausoka Entertainment SL</t>
  </si>
  <si>
    <t>Gazteen aisialdi esparruan ikus-entzunezkoen prestalan programa garatzeko. / Desarrollo de un programa audiovisual para personas jóvenes.</t>
  </si>
  <si>
    <t>Jakiunde</t>
  </si>
  <si>
    <t xml:space="preserve">2018ko funtzionamendu gastuak. / Gastos de funcionamiento de 2018. </t>
  </si>
  <si>
    <t xml:space="preserve">Oreki Fundazioa / Fundación Oreki </t>
  </si>
  <si>
    <t xml:space="preserve">XX. mendeko 60. hamarkadako lehen urteetatik aurrera garatu zen indarkeria fokuaren jatorriaren, izaeraren eta bilakaeraren azterketa. / Investigación del origen, naturaleza y evolución del foco de violencia desarrollado desde los primeros años 60 del siglo XX. </t>
  </si>
  <si>
    <t xml:space="preserve">Galtzagorri </t>
  </si>
  <si>
    <t>Gazteen artean irakurzaletasuna sustatu nahiz haur eta gazte literatura hedatzeko programa bat garatu.  /  Fomento de la afición a la lectura entre las personas jóvenes, así como desarrollar un programa para difundir la literatura infantil y juvenil.</t>
  </si>
  <si>
    <r>
      <t>ARGITALPEN DATA (GAO)</t>
    </r>
    <r>
      <rPr>
        <sz val="9"/>
        <rFont val="Arial"/>
        <family val="2"/>
      </rPr>
      <t xml:space="preserve">
FECHA DE PUBLICACIÓN (BOG)</t>
    </r>
  </si>
  <si>
    <r>
      <t>Gipuzkoako Hondakinen Kontsortzioa /</t>
    </r>
    <r>
      <rPr>
        <sz val="9"/>
        <rFont val="Arial"/>
        <family val="2"/>
      </rPr>
      <t xml:space="preserve">
Consorcio de Residuos de Gipuzkoa</t>
    </r>
  </si>
  <si>
    <r>
      <t xml:space="preserve">Bere eskumenekoak diren altako sareko azpiegiturak finantzatzea.
</t>
    </r>
    <r>
      <rPr>
        <sz val="9"/>
        <rFont val="Arial"/>
        <family val="2"/>
      </rPr>
      <t>Financiación de las infraestructuras en alta que le competen.</t>
    </r>
  </si>
  <si>
    <t>Basque Culinary Center Fundazioa</t>
  </si>
  <si>
    <r>
      <rPr>
        <b/>
        <sz val="9"/>
        <rFont val="Arial"/>
        <family val="2"/>
      </rPr>
      <t xml:space="preserve">Jatetxeetan eta etxeetan elikagaien xahuketa murrizteko eredu izango diren sorkuntza gastronomiko berriak garatzea, elikagaien azpiproduktuak erabiliz proiektua egitea. </t>
    </r>
    <r>
      <rPr>
        <sz val="9"/>
        <rFont val="Arial"/>
        <family val="2"/>
      </rPr>
      <t xml:space="preserve">
Realización del proyecto  de desarrollo de nuevas creaciones gastronómicas, basadas en la reutilización de subproductos alimentarios que sirvan de ejemplo para reducir el desperdicio alimentario en los restaurantes y los hogares.</t>
    </r>
  </si>
  <si>
    <r>
      <rPr>
        <b/>
        <sz val="9"/>
        <rFont val="Arial"/>
        <family val="2"/>
      </rPr>
      <t>Minbiziaren aurkako Espainiako Elkarteari /</t>
    </r>
    <r>
      <rPr>
        <sz val="9"/>
        <rFont val="Arial"/>
        <family val="2"/>
      </rPr>
      <t xml:space="preserve">
 Asociación Española contra el Cáncer
</t>
    </r>
  </si>
  <si>
    <r>
      <rPr>
        <b/>
        <sz val="9"/>
        <rFont val="Arial"/>
        <family val="2"/>
      </rPr>
      <t>Azaleko Minbiziaren Aurkako Eguzki Prebentzioko Kanpaina egitea.</t>
    </r>
    <r>
      <rPr>
        <sz val="9"/>
        <rFont val="Arial"/>
        <family val="2"/>
      </rPr>
      <t xml:space="preserve">
Realización de la Campaña de Prevención Solar de Cáncer de Piel.</t>
    </r>
  </si>
  <si>
    <t>https://egoitza.gipuzkoa.eus/gao-bog/castell/bog/2018/10/19/c1806950.pdf</t>
  </si>
  <si>
    <r>
      <rPr>
        <b/>
        <sz val="9"/>
        <rFont val="Arial"/>
        <family val="2"/>
      </rPr>
      <t>Zarauzko Udala /</t>
    </r>
    <r>
      <rPr>
        <sz val="9"/>
        <rFont val="Arial"/>
        <family val="2"/>
      </rPr>
      <t xml:space="preserve">
Ayuntamiento de Zarautz</t>
    </r>
  </si>
  <si>
    <r>
      <rPr>
        <b/>
        <sz val="9"/>
        <rFont val="Arial"/>
        <family val="2"/>
      </rPr>
      <t>Vista Alegre parkea urbanizatzeko eta hobetzeko proiektua egitea.</t>
    </r>
    <r>
      <rPr>
        <sz val="9"/>
        <rFont val="Arial"/>
        <family val="2"/>
      </rPr>
      <t xml:space="preserve">
Ejecución del Proyecto de Urbanización y Mejora del parque de Vista Alegre.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</si>
</sst>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#,##0.00\ &quot;€&quot;"/>
    <numFmt numFmtId="172" formatCode="_-* #,##0.00\ [$€-42D]_-;\-* #,##0.00\ [$€-42D]_-;_-* &quot;-&quot;??\ [$€-42D]_-;_-@_-"/>
  </numFmts>
  <fonts count="50"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6" borderId="4" applyNumberFormat="0" applyAlignment="0" applyProtection="0"/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27" borderId="0" applyNumberFormat="0" applyBorder="0" applyAlignment="0" applyProtection="0"/>
    <xf numFmtId="0" fontId="41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2" fillId="28" borderId="7" applyNumberFormat="0" applyAlignment="0" applyProtection="0"/>
    <xf numFmtId="0" fontId="43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6" xfId="0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left" vertical="center" wrapText="1"/>
    </xf>
    <xf numFmtId="12" fontId="0" fillId="0" borderId="0" xfId="0" applyNumberForma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34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10" fillId="0" borderId="3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49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8" fontId="0" fillId="0" borderId="41" xfId="0" applyNumberFormat="1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10" fillId="33" borderId="33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33" borderId="34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vertical="center" wrapText="1"/>
    </xf>
    <xf numFmtId="0" fontId="0" fillId="0" borderId="42" xfId="0" applyFont="1" applyBorder="1" applyAlignment="1">
      <alignment/>
    </xf>
    <xf numFmtId="8" fontId="0" fillId="0" borderId="33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3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6" fillId="0" borderId="33" xfId="5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8" fontId="6" fillId="0" borderId="33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172" fontId="0" fillId="0" borderId="33" xfId="55" applyNumberFormat="1" applyFont="1" applyFill="1" applyBorder="1" applyAlignment="1">
      <alignment horizontal="center" vertical="center" wrapText="1"/>
    </xf>
    <xf numFmtId="172" fontId="6" fillId="0" borderId="33" xfId="55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33" borderId="44" xfId="0" applyFont="1" applyFill="1" applyBorder="1" applyAlignment="1">
      <alignment horizontal="left" vertical="center" wrapText="1"/>
    </xf>
    <xf numFmtId="0" fontId="0" fillId="33" borderId="45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0" fillId="0" borderId="33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33" xfId="0" applyFont="1" applyBorder="1" applyAlignment="1">
      <alignment horizontal="justify" vertical="center" wrapText="1"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justify" vertical="center" wrapText="1"/>
      <protection/>
    </xf>
    <xf numFmtId="4" fontId="0" fillId="0" borderId="33" xfId="58" applyNumberFormat="1" applyFont="1" applyFill="1" applyBorder="1" applyAlignment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justify" vertical="center" wrapText="1"/>
    </xf>
    <xf numFmtId="8" fontId="6" fillId="0" borderId="48" xfId="0" applyNumberFormat="1" applyFont="1" applyBorder="1" applyAlignment="1">
      <alignment horizontal="center" vertical="center" wrapText="1"/>
    </xf>
    <xf numFmtId="0" fontId="4" fillId="0" borderId="30" xfId="50" applyBorder="1" applyAlignment="1" applyProtection="1">
      <alignment vertical="center" wrapText="1"/>
      <protection/>
    </xf>
    <xf numFmtId="0" fontId="7" fillId="0" borderId="42" xfId="0" applyFont="1" applyBorder="1" applyAlignment="1">
      <alignment horizontal="center" vertical="center"/>
    </xf>
    <xf numFmtId="0" fontId="6" fillId="0" borderId="33" xfId="0" applyFont="1" applyBorder="1" applyAlignment="1">
      <alignment horizontal="justify" vertical="center" wrapText="1"/>
    </xf>
    <xf numFmtId="8" fontId="6" fillId="0" borderId="33" xfId="0" applyNumberFormat="1" applyFont="1" applyBorder="1" applyAlignment="1">
      <alignment horizontal="center" vertical="center" wrapText="1"/>
    </xf>
    <xf numFmtId="0" fontId="4" fillId="0" borderId="17" xfId="50" applyBorder="1" applyAlignment="1" applyProtection="1">
      <alignment vertical="center" wrapText="1"/>
      <protection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wrapText="1"/>
    </xf>
    <xf numFmtId="0" fontId="6" fillId="0" borderId="3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justify" vertical="center" wrapText="1"/>
    </xf>
    <xf numFmtId="0" fontId="4" fillId="0" borderId="32" xfId="50" applyBorder="1" applyAlignment="1" applyProtection="1">
      <alignment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 2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1009650</xdr:rowOff>
    </xdr:to>
    <xdr:pic>
      <xdr:nvPicPr>
        <xdr:cNvPr id="1" name="Picture 3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0</xdr:col>
      <xdr:colOff>1428750</xdr:colOff>
      <xdr:row>0</xdr:row>
      <xdr:rowOff>1066800</xdr:rowOff>
    </xdr:to>
    <xdr:pic>
      <xdr:nvPicPr>
        <xdr:cNvPr id="1" name="Picture 3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66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3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2" name="Picture 3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3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0</xdr:row>
      <xdr:rowOff>1095375</xdr:rowOff>
    </xdr:to>
    <xdr:pic>
      <xdr:nvPicPr>
        <xdr:cNvPr id="1" name="Picture 1" descr="gfa_urd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0" customWidth="1"/>
    <col min="2" max="2" width="6.7109375" style="10" customWidth="1"/>
    <col min="3" max="3" width="18.140625" style="11" bestFit="1" customWidth="1"/>
    <col min="4" max="4" width="59.00390625" style="12" customWidth="1"/>
    <col min="5" max="5" width="43.140625" style="11" customWidth="1"/>
    <col min="6" max="6" width="44.140625" style="0" customWidth="1"/>
    <col min="7" max="7" width="21.8515625" style="0" customWidth="1"/>
  </cols>
  <sheetData>
    <row r="2" ht="13.5" thickBot="1"/>
    <row r="3" spans="2:4" ht="82.5" customHeight="1" thickBot="1">
      <c r="B3" s="122" t="s">
        <v>34</v>
      </c>
      <c r="C3" s="123"/>
      <c r="D3" s="124"/>
    </row>
    <row r="4" spans="2:7" ht="32.25" customHeight="1" thickBot="1">
      <c r="B4" s="13" t="s">
        <v>13</v>
      </c>
      <c r="C4" s="14" t="s">
        <v>14</v>
      </c>
      <c r="D4" s="15" t="s">
        <v>15</v>
      </c>
      <c r="E4" s="16"/>
      <c r="F4" s="6"/>
      <c r="G4" s="6"/>
    </row>
    <row r="5" spans="2:7" ht="26.25">
      <c r="B5" s="45" t="s">
        <v>36</v>
      </c>
      <c r="C5" s="17" t="s">
        <v>16</v>
      </c>
      <c r="D5" s="18" t="s">
        <v>17</v>
      </c>
      <c r="E5" s="19"/>
      <c r="F5" s="19"/>
      <c r="G5" s="19"/>
    </row>
    <row r="6" spans="2:7" ht="26.25">
      <c r="B6" s="46" t="s">
        <v>37</v>
      </c>
      <c r="C6" s="20" t="s">
        <v>18</v>
      </c>
      <c r="D6" s="21" t="s">
        <v>19</v>
      </c>
      <c r="E6" s="19"/>
      <c r="F6" s="19"/>
      <c r="G6" s="22"/>
    </row>
    <row r="7" spans="2:7" ht="26.25" customHeight="1">
      <c r="B7" s="47" t="s">
        <v>38</v>
      </c>
      <c r="C7" s="23" t="s">
        <v>20</v>
      </c>
      <c r="D7" s="21" t="s">
        <v>21</v>
      </c>
      <c r="E7" s="24"/>
      <c r="F7" s="6"/>
      <c r="G7" s="6"/>
    </row>
    <row r="8" spans="2:10" ht="26.25" customHeight="1">
      <c r="B8" s="46" t="s">
        <v>39</v>
      </c>
      <c r="C8" s="20" t="s">
        <v>22</v>
      </c>
      <c r="D8" s="21" t="s">
        <v>23</v>
      </c>
      <c r="E8" s="25"/>
      <c r="F8" s="6"/>
      <c r="G8" s="6"/>
      <c r="H8" s="26"/>
      <c r="I8" s="19"/>
      <c r="J8" s="27"/>
    </row>
    <row r="9" spans="2:10" ht="27" thickBot="1">
      <c r="B9" s="46" t="s">
        <v>40</v>
      </c>
      <c r="C9" s="33" t="s">
        <v>24</v>
      </c>
      <c r="D9" s="34" t="s">
        <v>25</v>
      </c>
      <c r="E9" s="22"/>
      <c r="F9" s="28"/>
      <c r="G9" s="28"/>
      <c r="H9" s="26"/>
      <c r="I9" s="19"/>
      <c r="J9" s="27"/>
    </row>
    <row r="10" spans="2:10" ht="26.25">
      <c r="B10" s="47" t="s">
        <v>41</v>
      </c>
      <c r="C10" s="37" t="s">
        <v>26</v>
      </c>
      <c r="D10" s="38" t="s">
        <v>27</v>
      </c>
      <c r="E10" s="125" t="s">
        <v>35</v>
      </c>
      <c r="F10" s="28"/>
      <c r="G10" s="28"/>
      <c r="H10" s="26"/>
      <c r="I10" s="19"/>
      <c r="J10" s="27"/>
    </row>
    <row r="11" spans="2:10" ht="26.25">
      <c r="B11" s="46" t="s">
        <v>42</v>
      </c>
      <c r="C11" s="31" t="s">
        <v>28</v>
      </c>
      <c r="D11" s="32" t="s">
        <v>29</v>
      </c>
      <c r="E11" s="126"/>
      <c r="F11" s="28"/>
      <c r="G11" s="28"/>
      <c r="H11" s="26"/>
      <c r="I11" s="19"/>
      <c r="J11" s="27"/>
    </row>
    <row r="12" spans="2:7" ht="28.5" customHeight="1" thickBot="1">
      <c r="B12" s="46" t="s">
        <v>43</v>
      </c>
      <c r="C12" s="39" t="s">
        <v>30</v>
      </c>
      <c r="D12" s="40" t="s">
        <v>31</v>
      </c>
      <c r="E12" s="127"/>
      <c r="F12" s="6"/>
      <c r="G12" s="6"/>
    </row>
    <row r="13" spans="2:7" ht="27" customHeight="1" thickBot="1">
      <c r="B13" s="48" t="s">
        <v>44</v>
      </c>
      <c r="C13" s="35" t="s">
        <v>32</v>
      </c>
      <c r="D13" s="36" t="s">
        <v>33</v>
      </c>
      <c r="E13" s="29"/>
      <c r="F13" s="30"/>
      <c r="G13" s="6"/>
    </row>
    <row r="17" ht="12.75">
      <c r="D17" s="41"/>
    </row>
  </sheetData>
  <sheetProtection/>
  <mergeCells count="2">
    <mergeCell ref="B3:D3"/>
    <mergeCell ref="E10:E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5"/>
  <sheetViews>
    <sheetView zoomScale="75" zoomScaleNormal="75" zoomScalePageLayoutView="0" workbookViewId="0" topLeftCell="A4">
      <selection activeCell="A7" sqref="A7:IV15"/>
    </sheetView>
  </sheetViews>
  <sheetFormatPr defaultColWidth="11.421875" defaultRowHeight="12.75"/>
  <cols>
    <col min="1" max="1" width="42.140625" style="1" customWidth="1"/>
    <col min="2" max="2" width="98.8515625" style="2" bestFit="1" customWidth="1"/>
    <col min="3" max="3" width="21.8515625" style="2" customWidth="1"/>
    <col min="4" max="4" width="26.7109375" style="6" customWidth="1"/>
    <col min="5" max="16384" width="11.421875" style="6" customWidth="1"/>
  </cols>
  <sheetData>
    <row r="1" spans="1:3" s="3" customFormat="1" ht="79.5" customHeight="1" thickBot="1">
      <c r="A1" s="1"/>
      <c r="B1" s="55" t="s">
        <v>51</v>
      </c>
      <c r="C1" s="2"/>
    </row>
    <row r="2" spans="1:3" s="50" customFormat="1" ht="31.5">
      <c r="A2" s="56" t="s">
        <v>45</v>
      </c>
      <c r="B2" s="57">
        <v>2018</v>
      </c>
      <c r="C2" s="49"/>
    </row>
    <row r="3" spans="1:3" s="50" customFormat="1" ht="32.25" thickBot="1">
      <c r="A3" s="58" t="s">
        <v>46</v>
      </c>
      <c r="B3" s="59">
        <v>3</v>
      </c>
      <c r="C3" s="49"/>
    </row>
    <row r="4" spans="1:4" s="60" customFormat="1" ht="16.5" thickBot="1">
      <c r="A4" s="131"/>
      <c r="B4" s="131"/>
      <c r="C4" s="131"/>
      <c r="D4" s="131"/>
    </row>
    <row r="5" spans="1:4" s="50" customFormat="1" ht="39.75" customHeight="1" thickBot="1">
      <c r="A5" s="128" t="s">
        <v>12</v>
      </c>
      <c r="B5" s="129"/>
      <c r="C5" s="129"/>
      <c r="D5" s="130"/>
    </row>
    <row r="6" spans="1:3" s="3" customFormat="1" ht="12.75">
      <c r="A6" s="4"/>
      <c r="B6" s="5"/>
      <c r="C6" s="5"/>
    </row>
    <row r="7" spans="1:4" s="7" customFormat="1" ht="38.25">
      <c r="A7" s="138" t="s">
        <v>0</v>
      </c>
      <c r="B7" s="138" t="s">
        <v>2</v>
      </c>
      <c r="C7" s="138" t="s">
        <v>1</v>
      </c>
      <c r="D7" s="138" t="s">
        <v>57</v>
      </c>
    </row>
    <row r="8" spans="1:4" s="7" customFormat="1" ht="38.25">
      <c r="A8" s="139" t="s">
        <v>87</v>
      </c>
      <c r="B8" s="104" t="s">
        <v>88</v>
      </c>
      <c r="C8" s="140">
        <v>18000</v>
      </c>
      <c r="D8" s="70"/>
    </row>
    <row r="9" spans="1:5" s="7" customFormat="1" ht="38.25">
      <c r="A9" s="141" t="s">
        <v>89</v>
      </c>
      <c r="B9" s="104" t="s">
        <v>90</v>
      </c>
      <c r="C9" s="140">
        <v>10000</v>
      </c>
      <c r="D9" s="70"/>
      <c r="E9" s="142"/>
    </row>
    <row r="10" spans="1:8" s="7" customFormat="1" ht="25.5">
      <c r="A10" s="139" t="s">
        <v>91</v>
      </c>
      <c r="B10" s="104" t="s">
        <v>92</v>
      </c>
      <c r="C10" s="140">
        <v>12000</v>
      </c>
      <c r="D10" s="143"/>
      <c r="E10" s="142"/>
      <c r="H10" s="144"/>
    </row>
    <row r="11" spans="1:8" s="7" customFormat="1" ht="25.5">
      <c r="A11" s="70" t="s">
        <v>93</v>
      </c>
      <c r="B11" s="104" t="s">
        <v>94</v>
      </c>
      <c r="C11" s="140">
        <v>65000</v>
      </c>
      <c r="D11" s="70"/>
      <c r="E11" s="142"/>
      <c r="H11" s="144"/>
    </row>
    <row r="12" spans="1:5" s="7" customFormat="1" ht="50.25" customHeight="1">
      <c r="A12" s="139" t="s">
        <v>95</v>
      </c>
      <c r="B12" s="104" t="s">
        <v>96</v>
      </c>
      <c r="C12" s="140">
        <v>20000</v>
      </c>
      <c r="D12" s="70"/>
      <c r="E12" s="142"/>
    </row>
    <row r="13" spans="1:5" s="7" customFormat="1" ht="12.75">
      <c r="A13" s="139" t="s">
        <v>97</v>
      </c>
      <c r="B13" s="104" t="s">
        <v>98</v>
      </c>
      <c r="C13" s="140">
        <v>30000</v>
      </c>
      <c r="D13" s="70"/>
      <c r="E13" s="142"/>
    </row>
    <row r="14" spans="1:5" s="7" customFormat="1" ht="38.25">
      <c r="A14" s="141" t="s">
        <v>99</v>
      </c>
      <c r="B14" s="145" t="s">
        <v>100</v>
      </c>
      <c r="C14" s="140">
        <v>23500</v>
      </c>
      <c r="D14" s="70"/>
      <c r="E14" s="142"/>
    </row>
    <row r="15" spans="1:4" s="7" customFormat="1" ht="38.25">
      <c r="A15" s="146" t="s">
        <v>101</v>
      </c>
      <c r="B15" s="147" t="s">
        <v>102</v>
      </c>
      <c r="C15" s="148">
        <v>70000</v>
      </c>
      <c r="D15" s="70"/>
    </row>
    <row r="16" spans="1:4" ht="12.75">
      <c r="A16" s="104"/>
      <c r="B16" s="105"/>
      <c r="C16" s="105"/>
      <c r="D16" s="106"/>
    </row>
    <row r="17" spans="1:4" ht="12.75">
      <c r="A17" s="104"/>
      <c r="B17" s="105"/>
      <c r="C17" s="105"/>
      <c r="D17" s="106"/>
    </row>
    <row r="18" spans="1:4" ht="12.75">
      <c r="A18" s="104"/>
      <c r="B18" s="105"/>
      <c r="C18" s="105"/>
      <c r="D18" s="106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76" ht="13.5" thickBot="1"/>
    <row r="277" ht="20.25">
      <c r="B277" s="8" t="s">
        <v>3</v>
      </c>
    </row>
    <row r="278" ht="20.25">
      <c r="B278" s="9" t="s">
        <v>4</v>
      </c>
    </row>
    <row r="279" ht="20.25">
      <c r="B279" s="9" t="s">
        <v>5</v>
      </c>
    </row>
    <row r="280" ht="20.25">
      <c r="B280" s="9" t="s">
        <v>6</v>
      </c>
    </row>
    <row r="281" ht="20.25">
      <c r="B281" s="9" t="s">
        <v>7</v>
      </c>
    </row>
    <row r="282" ht="20.25">
      <c r="B282" s="9" t="s">
        <v>8</v>
      </c>
    </row>
    <row r="283" ht="20.25">
      <c r="B283" s="9" t="s">
        <v>9</v>
      </c>
    </row>
    <row r="284" ht="20.25">
      <c r="B284" s="9" t="s">
        <v>10</v>
      </c>
    </row>
    <row r="285" ht="20.25">
      <c r="B285" s="9" t="s">
        <v>11</v>
      </c>
    </row>
  </sheetData>
  <sheetProtection/>
  <mergeCells count="2">
    <mergeCell ref="A5:D5"/>
    <mergeCell ref="A4:D4"/>
  </mergeCells>
  <dataValidations count="1">
    <dataValidation type="list" allowBlank="1" showInputMessage="1" showErrorMessage="1" prompt="Zerrendatik aukeratu dagokizun departamentuaren izena" sqref="B1">
      <formula1>$B$277:$B$285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6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55.8515625" style="1" customWidth="1"/>
    <col min="2" max="2" width="65.00390625" style="91" customWidth="1"/>
    <col min="3" max="3" width="45.00390625" style="91" customWidth="1"/>
    <col min="4" max="4" width="35.28125" style="95" customWidth="1"/>
    <col min="5" max="16384" width="11.421875" style="6" customWidth="1"/>
  </cols>
  <sheetData>
    <row r="1" spans="1:4" s="3" customFormat="1" ht="86.25" customHeight="1" thickBot="1">
      <c r="A1" s="1"/>
      <c r="B1" s="55" t="s">
        <v>75</v>
      </c>
      <c r="C1" s="91"/>
      <c r="D1" s="94"/>
    </row>
    <row r="2" spans="1:4" s="3" customFormat="1" ht="36.75" customHeight="1">
      <c r="A2" s="62" t="s">
        <v>53</v>
      </c>
      <c r="B2" s="98">
        <v>2018</v>
      </c>
      <c r="C2" s="91"/>
      <c r="D2" s="94"/>
    </row>
    <row r="3" spans="1:4" s="3" customFormat="1" ht="33.75" customHeight="1" thickBot="1">
      <c r="A3" s="63" t="s">
        <v>54</v>
      </c>
      <c r="B3" s="99">
        <v>3</v>
      </c>
      <c r="C3" s="91"/>
      <c r="D3" s="94"/>
    </row>
    <row r="4" spans="1:4" s="3" customFormat="1" ht="48.75" customHeight="1" thickBot="1">
      <c r="A4" s="128" t="s">
        <v>12</v>
      </c>
      <c r="B4" s="129"/>
      <c r="C4" s="129"/>
      <c r="D4" s="130"/>
    </row>
    <row r="5" spans="1:4" s="3" customFormat="1" ht="9" customHeight="1" thickBot="1">
      <c r="A5" s="4"/>
      <c r="B5" s="92"/>
      <c r="C5" s="92"/>
      <c r="D5" s="94"/>
    </row>
    <row r="6" spans="1:4" s="7" customFormat="1" ht="53.25" customHeight="1">
      <c r="A6" s="64" t="s">
        <v>0</v>
      </c>
      <c r="B6" s="65" t="s">
        <v>2</v>
      </c>
      <c r="C6" s="65" t="s">
        <v>1</v>
      </c>
      <c r="D6" s="65" t="s">
        <v>58</v>
      </c>
    </row>
    <row r="7" spans="1:4" ht="12.75">
      <c r="A7" s="104"/>
      <c r="B7" s="107"/>
      <c r="C7" s="108"/>
      <c r="D7" s="97"/>
    </row>
    <row r="8" spans="1:4" ht="12.75">
      <c r="A8" s="104"/>
      <c r="B8" s="107"/>
      <c r="C8" s="108"/>
      <c r="D8" s="97"/>
    </row>
    <row r="9" spans="1:4" ht="12.75">
      <c r="A9" s="104"/>
      <c r="B9" s="107"/>
      <c r="C9" s="108"/>
      <c r="D9" s="97"/>
    </row>
    <row r="10" spans="1:4" ht="12.75">
      <c r="A10" s="104"/>
      <c r="B10" s="107"/>
      <c r="C10" s="108"/>
      <c r="D10" s="97"/>
    </row>
    <row r="11" spans="1:4" ht="12.75">
      <c r="A11" s="104"/>
      <c r="B11" s="107"/>
      <c r="C11" s="108"/>
      <c r="D11" s="97"/>
    </row>
    <row r="12" spans="1:4" ht="12.75">
      <c r="A12" s="104"/>
      <c r="B12" s="107"/>
      <c r="C12" s="108"/>
      <c r="D12" s="97"/>
    </row>
    <row r="13" spans="1:4" ht="12.75">
      <c r="A13" s="104"/>
      <c r="B13" s="107"/>
      <c r="C13" s="108"/>
      <c r="D13" s="97"/>
    </row>
    <row r="14" ht="12.75">
      <c r="C14" s="93"/>
    </row>
    <row r="15" ht="12.75">
      <c r="C15" s="93"/>
    </row>
    <row r="16" ht="12.75">
      <c r="C16" s="93"/>
    </row>
    <row r="17" ht="12.75">
      <c r="C17" s="93"/>
    </row>
    <row r="18" ht="12.75">
      <c r="C18" s="93"/>
    </row>
    <row r="19" ht="12.75">
      <c r="C19" s="93"/>
    </row>
    <row r="20" ht="12.75">
      <c r="C20" s="93"/>
    </row>
    <row r="21" ht="12.75">
      <c r="C21" s="93"/>
    </row>
    <row r="22" ht="12.75">
      <c r="C22" s="93"/>
    </row>
    <row r="23" ht="12.75">
      <c r="C23" s="93"/>
    </row>
    <row r="24" ht="12.75">
      <c r="C24" s="93"/>
    </row>
    <row r="25" ht="12.75">
      <c r="C25" s="93"/>
    </row>
    <row r="26" ht="12.75">
      <c r="C26" s="93"/>
    </row>
    <row r="27" ht="12.75">
      <c r="C27" s="93"/>
    </row>
    <row r="28" ht="12.75">
      <c r="C28" s="93"/>
    </row>
    <row r="29" ht="12.75">
      <c r="C29" s="93"/>
    </row>
    <row r="30" ht="12.75">
      <c r="C30" s="93"/>
    </row>
    <row r="31" ht="12.75">
      <c r="C31" s="93"/>
    </row>
    <row r="32" ht="12.75">
      <c r="C32" s="93"/>
    </row>
    <row r="33" ht="12.75">
      <c r="C33" s="93"/>
    </row>
    <row r="34" ht="12.75">
      <c r="C34" s="93"/>
    </row>
    <row r="35" ht="12.75">
      <c r="C35" s="93"/>
    </row>
    <row r="36" ht="12.75">
      <c r="C36" s="93"/>
    </row>
    <row r="37" ht="12.75">
      <c r="C37" s="93"/>
    </row>
    <row r="38" ht="12.75">
      <c r="C38" s="93"/>
    </row>
    <row r="39" ht="12.75">
      <c r="C39" s="93"/>
    </row>
    <row r="40" ht="12.75">
      <c r="C40" s="93"/>
    </row>
    <row r="247" ht="13.5" thickBot="1"/>
    <row r="248" ht="20.25">
      <c r="B248" s="8" t="s">
        <v>59</v>
      </c>
    </row>
    <row r="249" ht="20.25">
      <c r="B249" s="9" t="s">
        <v>60</v>
      </c>
    </row>
    <row r="250" ht="20.25">
      <c r="B250" s="9" t="s">
        <v>61</v>
      </c>
    </row>
    <row r="251" ht="20.25">
      <c r="B251" s="9" t="s">
        <v>62</v>
      </c>
    </row>
    <row r="252" ht="20.25">
      <c r="B252" s="9" t="s">
        <v>63</v>
      </c>
    </row>
    <row r="253" ht="20.25">
      <c r="B253" s="9" t="s">
        <v>64</v>
      </c>
    </row>
    <row r="254" ht="20.25">
      <c r="B254" s="9" t="s">
        <v>65</v>
      </c>
    </row>
    <row r="255" ht="20.25">
      <c r="B255" s="9" t="s">
        <v>66</v>
      </c>
    </row>
    <row r="256" ht="20.25">
      <c r="B256" s="9" t="s">
        <v>67</v>
      </c>
    </row>
  </sheetData>
  <sheetProtection/>
  <mergeCells count="1">
    <mergeCell ref="A4:D4"/>
  </mergeCells>
  <printOptions/>
  <pageMargins left="0.7" right="0.7" top="0.75" bottom="0.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="75" zoomScaleNormal="75" zoomScalePageLayoutView="0" workbookViewId="0" topLeftCell="A1">
      <selection activeCell="A8" sqref="A8:IV8"/>
    </sheetView>
  </sheetViews>
  <sheetFormatPr defaultColWidth="11.421875" defaultRowHeight="12.75"/>
  <cols>
    <col min="1" max="1" width="42.140625" style="1" customWidth="1"/>
    <col min="2" max="2" width="58.28125" style="2" customWidth="1"/>
    <col min="3" max="3" width="45.00390625" style="2" customWidth="1"/>
    <col min="4" max="4" width="58.28125" style="6" customWidth="1"/>
    <col min="5" max="16384" width="11.421875" style="6" customWidth="1"/>
  </cols>
  <sheetData>
    <row r="1" spans="1:3" s="3" customFormat="1" ht="86.25" customHeight="1" thickBot="1">
      <c r="A1" s="1"/>
      <c r="B1" s="55" t="s">
        <v>68</v>
      </c>
      <c r="C1" s="2"/>
    </row>
    <row r="2" spans="1:3" s="3" customFormat="1" ht="30">
      <c r="A2" s="56" t="s">
        <v>45</v>
      </c>
      <c r="B2" s="57">
        <v>2018</v>
      </c>
      <c r="C2" s="2"/>
    </row>
    <row r="3" spans="1:3" s="3" customFormat="1" ht="30.75" thickBot="1">
      <c r="A3" s="58" t="s">
        <v>46</v>
      </c>
      <c r="B3" s="59">
        <v>3</v>
      </c>
      <c r="C3" s="2"/>
    </row>
    <row r="4" spans="1:3" s="3" customFormat="1" ht="27.75" customHeight="1" thickBot="1">
      <c r="A4" s="74"/>
      <c r="B4" s="73"/>
      <c r="C4" s="2"/>
    </row>
    <row r="5" spans="1:4" s="3" customFormat="1" ht="48.75" customHeight="1" thickBot="1">
      <c r="A5" s="128" t="s">
        <v>12</v>
      </c>
      <c r="B5" s="129"/>
      <c r="C5" s="129"/>
      <c r="D5" s="130"/>
    </row>
    <row r="6" spans="1:3" s="3" customFormat="1" ht="9" customHeight="1" thickBot="1">
      <c r="A6" s="4"/>
      <c r="B6" s="5"/>
      <c r="C6" s="5"/>
    </row>
    <row r="7" spans="1:4" s="7" customFormat="1" ht="35.25" customHeight="1">
      <c r="A7" s="64" t="s">
        <v>0</v>
      </c>
      <c r="B7" s="64" t="s">
        <v>2</v>
      </c>
      <c r="C7" s="65" t="s">
        <v>1</v>
      </c>
      <c r="D7" s="72" t="s">
        <v>57</v>
      </c>
    </row>
    <row r="8" spans="1:4" ht="70.5" customHeight="1">
      <c r="A8" s="70"/>
      <c r="B8" s="102"/>
      <c r="C8" s="96"/>
      <c r="D8" s="103"/>
    </row>
  </sheetData>
  <sheetProtection/>
  <mergeCells count="1">
    <mergeCell ref="A5:D5"/>
  </mergeCells>
  <dataValidations count="1">
    <dataValidation allowBlank="1" showErrorMessage="1" prompt="Zerrendatik aukeratu dagokizun departamentuaren izena" sqref="B1"/>
  </dataValidations>
  <printOptions/>
  <pageMargins left="0.7" right="0.7" top="0.75" bottom="0.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75" zoomScaleNormal="75" zoomScalePageLayoutView="0" workbookViewId="0" topLeftCell="A1">
      <selection activeCell="A10" sqref="A10"/>
    </sheetView>
  </sheetViews>
  <sheetFormatPr defaultColWidth="11.421875" defaultRowHeight="12.75"/>
  <cols>
    <col min="1" max="1" width="42.140625" style="1" customWidth="1"/>
    <col min="2" max="2" width="47.7109375" style="2" customWidth="1"/>
    <col min="3" max="3" width="16.140625" style="2" customWidth="1"/>
    <col min="4" max="4" width="34.140625" style="6" customWidth="1"/>
    <col min="5" max="16384" width="11.421875" style="6" customWidth="1"/>
  </cols>
  <sheetData>
    <row r="1" spans="1:3" s="3" customFormat="1" ht="86.25" customHeight="1">
      <c r="A1" s="1"/>
      <c r="B1" s="55" t="s">
        <v>71</v>
      </c>
      <c r="C1" s="2"/>
    </row>
    <row r="2" spans="1:4" s="3" customFormat="1" ht="25.5">
      <c r="A2" s="83" t="s">
        <v>72</v>
      </c>
      <c r="B2" s="100">
        <v>2018</v>
      </c>
      <c r="C2" s="84"/>
      <c r="D2" s="1"/>
    </row>
    <row r="3" spans="1:4" s="3" customFormat="1" ht="26.25" thickBot="1">
      <c r="A3" s="85" t="s">
        <v>73</v>
      </c>
      <c r="B3" s="101">
        <v>3</v>
      </c>
      <c r="C3" s="84"/>
      <c r="D3" s="1"/>
    </row>
    <row r="4" spans="1:4" s="3" customFormat="1" ht="9" customHeight="1" thickBot="1">
      <c r="A4" s="132"/>
      <c r="B4" s="133"/>
      <c r="C4" s="86"/>
      <c r="D4" s="87"/>
    </row>
    <row r="5" spans="1:4" s="3" customFormat="1" ht="42" customHeight="1" thickBot="1">
      <c r="A5" s="134" t="s">
        <v>74</v>
      </c>
      <c r="B5" s="135"/>
      <c r="C5" s="135"/>
      <c r="D5" s="136"/>
    </row>
    <row r="6" spans="1:4" s="3" customFormat="1" ht="9" customHeight="1" thickBot="1">
      <c r="A6" s="4"/>
      <c r="B6" s="4"/>
      <c r="C6" s="4"/>
      <c r="D6" s="1"/>
    </row>
    <row r="7" spans="1:4" s="7" customFormat="1" ht="24.75" thickBot="1">
      <c r="A7" s="43" t="s">
        <v>0</v>
      </c>
      <c r="B7" s="43" t="s">
        <v>2</v>
      </c>
      <c r="C7" s="43" t="s">
        <v>1</v>
      </c>
      <c r="D7" s="43" t="s">
        <v>103</v>
      </c>
    </row>
    <row r="8" spans="1:4" s="7" customFormat="1" ht="60">
      <c r="A8" s="109" t="s">
        <v>76</v>
      </c>
      <c r="B8" s="109" t="s">
        <v>77</v>
      </c>
      <c r="C8" s="110">
        <v>980000</v>
      </c>
      <c r="D8" s="110"/>
    </row>
    <row r="9" spans="1:4" s="7" customFormat="1" ht="24.75" customHeight="1">
      <c r="A9" s="88"/>
      <c r="B9" s="71"/>
      <c r="C9" s="89"/>
      <c r="D9" s="90"/>
    </row>
  </sheetData>
  <sheetProtection/>
  <mergeCells count="2">
    <mergeCell ref="A4:B4"/>
    <mergeCell ref="A5:D5"/>
  </mergeCells>
  <dataValidations count="2">
    <dataValidation type="list" allowBlank="1" showInputMessage="1" showErrorMessage="1" prompt="Zerrendatik aukeratu dagokizun departamentuaren izena" sqref="A4">
      <formula1>#REF!</formula1>
    </dataValidation>
    <dataValidation allowBlank="1" showErrorMessage="1" prompt="Zerrendatik aukeratu dagokizun departamentuaren izena" sqref="B1"/>
  </dataValidations>
  <printOptions/>
  <pageMargins left="0.7" right="0.7" top="0.75" bottom="0.75" header="0.31496062" footer="0.3149606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0"/>
  <sheetViews>
    <sheetView zoomScale="75" zoomScaleNormal="75" zoomScalePageLayoutView="0" workbookViewId="0" topLeftCell="A5">
      <selection activeCell="D9" sqref="D9"/>
    </sheetView>
  </sheetViews>
  <sheetFormatPr defaultColWidth="11.421875" defaultRowHeight="12.75"/>
  <cols>
    <col min="1" max="1" width="42.140625" style="1" customWidth="1"/>
    <col min="2" max="2" width="84.421875" style="2" customWidth="1"/>
    <col min="3" max="3" width="26.140625" style="2" customWidth="1"/>
    <col min="4" max="4" width="40.28125" style="6" customWidth="1"/>
    <col min="5" max="16384" width="11.421875" style="6" customWidth="1"/>
  </cols>
  <sheetData>
    <row r="1" spans="1:3" s="3" customFormat="1" ht="86.25" customHeight="1" thickBot="1">
      <c r="A1" s="1"/>
      <c r="B1" s="55" t="s">
        <v>52</v>
      </c>
      <c r="C1" s="2"/>
    </row>
    <row r="2" spans="1:3" s="50" customFormat="1" ht="36.75" customHeight="1">
      <c r="A2" s="56" t="s">
        <v>45</v>
      </c>
      <c r="B2" s="98">
        <v>2018</v>
      </c>
      <c r="C2" s="49"/>
    </row>
    <row r="3" spans="1:3" s="50" customFormat="1" ht="33.75" customHeight="1" thickBot="1">
      <c r="A3" s="58" t="s">
        <v>46</v>
      </c>
      <c r="B3" s="99">
        <v>3</v>
      </c>
      <c r="C3" s="49"/>
    </row>
    <row r="4" spans="1:3" s="61" customFormat="1" ht="39" customHeight="1" thickBot="1">
      <c r="A4" s="137"/>
      <c r="B4" s="137"/>
      <c r="C4" s="53"/>
    </row>
    <row r="5" spans="1:4" s="50" customFormat="1" ht="48.75" customHeight="1" thickBot="1">
      <c r="A5" s="128" t="s">
        <v>12</v>
      </c>
      <c r="B5" s="129"/>
      <c r="C5" s="129"/>
      <c r="D5" s="130"/>
    </row>
    <row r="6" spans="1:3" s="50" customFormat="1" ht="9" customHeight="1" thickBot="1">
      <c r="A6" s="53"/>
      <c r="B6" s="53"/>
      <c r="C6" s="53"/>
    </row>
    <row r="7" spans="1:4" s="54" customFormat="1" ht="41.25" customHeight="1" thickBot="1">
      <c r="A7" s="51" t="s">
        <v>47</v>
      </c>
      <c r="B7" s="52" t="s">
        <v>48</v>
      </c>
      <c r="C7" s="52" t="s">
        <v>49</v>
      </c>
      <c r="D7" s="52" t="s">
        <v>50</v>
      </c>
    </row>
    <row r="8" spans="1:4" s="113" customFormat="1" ht="244.5" customHeight="1">
      <c r="A8" s="111" t="s">
        <v>78</v>
      </c>
      <c r="B8" s="112" t="s">
        <v>79</v>
      </c>
      <c r="C8" s="120">
        <v>149982.5</v>
      </c>
      <c r="D8" s="70" t="s">
        <v>80</v>
      </c>
    </row>
    <row r="9" spans="1:4" s="113" customFormat="1" ht="68.25" customHeight="1">
      <c r="A9" s="111" t="s">
        <v>81</v>
      </c>
      <c r="B9" s="112" t="s">
        <v>82</v>
      </c>
      <c r="C9" s="121">
        <v>12000</v>
      </c>
      <c r="D9" s="114" t="s">
        <v>80</v>
      </c>
    </row>
    <row r="10" spans="1:4" s="113" customFormat="1" ht="90.75" customHeight="1">
      <c r="A10" s="115" t="s">
        <v>83</v>
      </c>
      <c r="B10" s="116" t="s">
        <v>84</v>
      </c>
      <c r="C10" s="121">
        <v>16320.95</v>
      </c>
      <c r="D10" s="117"/>
    </row>
    <row r="11" spans="1:4" s="113" customFormat="1" ht="54.75" customHeight="1" thickBot="1">
      <c r="A11" s="111" t="s">
        <v>85</v>
      </c>
      <c r="B11" s="118" t="s">
        <v>86</v>
      </c>
      <c r="C11" s="121">
        <v>10000</v>
      </c>
      <c r="D11" s="119" t="s">
        <v>80</v>
      </c>
    </row>
    <row r="291" ht="13.5" thickBot="1"/>
    <row r="292" ht="20.25">
      <c r="B292" s="8" t="s">
        <v>3</v>
      </c>
    </row>
    <row r="293" ht="20.25">
      <c r="B293" s="9" t="s">
        <v>4</v>
      </c>
    </row>
    <row r="294" ht="20.25">
      <c r="B294" s="9" t="s">
        <v>5</v>
      </c>
    </row>
    <row r="295" ht="20.25">
      <c r="B295" s="9" t="s">
        <v>6</v>
      </c>
    </row>
    <row r="296" ht="20.25">
      <c r="B296" s="9" t="s">
        <v>7</v>
      </c>
    </row>
    <row r="297" ht="20.25">
      <c r="B297" s="9" t="s">
        <v>8</v>
      </c>
    </row>
    <row r="298" ht="20.25">
      <c r="B298" s="9" t="s">
        <v>9</v>
      </c>
    </row>
    <row r="299" ht="20.25">
      <c r="B299" s="9" t="s">
        <v>10</v>
      </c>
    </row>
    <row r="300" ht="20.25">
      <c r="B300" s="9" t="s">
        <v>11</v>
      </c>
    </row>
  </sheetData>
  <sheetProtection/>
  <mergeCells count="2">
    <mergeCell ref="A4:B4"/>
    <mergeCell ref="A5:D5"/>
  </mergeCells>
  <dataValidations count="1">
    <dataValidation type="list" allowBlank="1" showInputMessage="1" showErrorMessage="1" prompt="Zerrendatik aukeratu dagokizun departamentuaren izena" sqref="A4:B4 B1">
      <formula1>$B$292:$B$300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8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42.140625" style="1" customWidth="1"/>
    <col min="2" max="2" width="42.8515625" style="2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 thickBot="1">
      <c r="A1" s="1"/>
      <c r="B1" s="55" t="s">
        <v>70</v>
      </c>
      <c r="C1" s="2"/>
    </row>
    <row r="2" spans="1:3" s="3" customFormat="1" ht="36.75" customHeight="1">
      <c r="A2" s="81" t="s">
        <v>53</v>
      </c>
      <c r="B2" s="98">
        <v>2018</v>
      </c>
      <c r="C2" s="2"/>
    </row>
    <row r="3" spans="1:3" s="3" customFormat="1" ht="33.75" customHeight="1" thickBot="1">
      <c r="A3" s="82" t="s">
        <v>54</v>
      </c>
      <c r="B3" s="99">
        <v>3</v>
      </c>
      <c r="C3" s="2"/>
    </row>
    <row r="4" spans="1:3" s="3" customFormat="1" ht="33.75" customHeight="1" thickBot="1">
      <c r="A4" s="80"/>
      <c r="B4" s="79"/>
      <c r="C4" s="2"/>
    </row>
    <row r="5" spans="1:4" s="3" customFormat="1" ht="48.75" customHeight="1" thickBot="1">
      <c r="A5" s="128" t="s">
        <v>69</v>
      </c>
      <c r="B5" s="129"/>
      <c r="C5" s="129"/>
      <c r="D5" s="130"/>
    </row>
    <row r="6" spans="1:3" s="3" customFormat="1" ht="9" customHeight="1" thickBot="1">
      <c r="A6" s="4"/>
      <c r="B6" s="5"/>
      <c r="C6" s="5"/>
    </row>
    <row r="7" spans="1:4" s="7" customFormat="1" ht="42" customHeight="1" thickBot="1">
      <c r="A7" s="42" t="s">
        <v>0</v>
      </c>
      <c r="B7" s="43" t="s">
        <v>2</v>
      </c>
      <c r="C7" s="43" t="s">
        <v>1</v>
      </c>
      <c r="D7" s="43" t="s">
        <v>58</v>
      </c>
    </row>
    <row r="8" spans="1:4" ht="13.5" thickBot="1">
      <c r="A8" s="75"/>
      <c r="B8" s="77"/>
      <c r="C8" s="78"/>
      <c r="D8" s="76"/>
    </row>
    <row r="9" ht="12.75"/>
    <row r="10" ht="12.75"/>
    <row r="11" ht="12.75"/>
    <row r="12" ht="12.75"/>
    <row r="289" ht="13.5" thickBot="1"/>
    <row r="290" ht="20.25">
      <c r="B290" s="8" t="s">
        <v>59</v>
      </c>
    </row>
    <row r="291" ht="20.25">
      <c r="B291" s="9" t="s">
        <v>60</v>
      </c>
    </row>
    <row r="292" ht="20.25">
      <c r="B292" s="9" t="s">
        <v>61</v>
      </c>
    </row>
    <row r="293" ht="40.5">
      <c r="B293" s="9" t="s">
        <v>62</v>
      </c>
    </row>
    <row r="294" ht="20.25">
      <c r="B294" s="9" t="s">
        <v>63</v>
      </c>
    </row>
    <row r="295" ht="20.25">
      <c r="B295" s="9" t="s">
        <v>64</v>
      </c>
    </row>
    <row r="296" ht="20.25">
      <c r="B296" s="9" t="s">
        <v>65</v>
      </c>
    </row>
    <row r="297" ht="20.25">
      <c r="B297" s="9" t="s">
        <v>66</v>
      </c>
    </row>
    <row r="298" ht="20.25">
      <c r="B298" s="9" t="s">
        <v>67</v>
      </c>
    </row>
  </sheetData>
  <sheetProtection/>
  <mergeCells count="1">
    <mergeCell ref="A5:D5"/>
  </mergeCells>
  <dataValidations count="1">
    <dataValidation type="list" allowBlank="1" showInputMessage="1" showErrorMessage="1" prompt="Zerrendatik aukeratu dagokizun departamentuaren izena" sqref="B1">
      <formula1>$B$290:$B$298</formula1>
    </dataValidation>
  </dataValidations>
  <printOptions/>
  <pageMargins left="0.7" right="0.7" top="0.75" bottom="0.75" header="0.31496062" footer="0.31496062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8"/>
  <sheetViews>
    <sheetView tabSelected="1" zoomScale="75" zoomScaleNormal="75" zoomScalePageLayoutView="0" workbookViewId="0" topLeftCell="A1">
      <selection activeCell="A7" sqref="A7:IV16"/>
    </sheetView>
  </sheetViews>
  <sheetFormatPr defaultColWidth="11.421875" defaultRowHeight="12.75"/>
  <cols>
    <col min="1" max="1" width="42.140625" style="1" customWidth="1"/>
    <col min="2" max="2" width="54.00390625" style="2" customWidth="1"/>
    <col min="3" max="3" width="45.00390625" style="2" customWidth="1"/>
    <col min="4" max="4" width="35.28125" style="6" customWidth="1"/>
    <col min="5" max="16384" width="11.421875" style="6" customWidth="1"/>
  </cols>
  <sheetData>
    <row r="1" spans="1:3" s="3" customFormat="1" ht="86.25" customHeight="1">
      <c r="A1" s="1"/>
      <c r="B1" s="55" t="s">
        <v>55</v>
      </c>
      <c r="C1" s="2"/>
    </row>
    <row r="2" spans="1:3" s="3" customFormat="1" ht="36.75" customHeight="1">
      <c r="A2" s="62" t="s">
        <v>53</v>
      </c>
      <c r="B2" s="100">
        <v>2018</v>
      </c>
      <c r="C2" s="2"/>
    </row>
    <row r="3" spans="1:3" s="3" customFormat="1" ht="33.75" customHeight="1" thickBot="1">
      <c r="A3" s="63" t="s">
        <v>54</v>
      </c>
      <c r="B3" s="101">
        <v>3</v>
      </c>
      <c r="C3" s="2"/>
    </row>
    <row r="4" spans="1:4" s="44" customFormat="1" ht="26.25" customHeight="1" thickBot="1">
      <c r="A4" s="68"/>
      <c r="B4" s="69"/>
      <c r="C4" s="66"/>
      <c r="D4" s="67"/>
    </row>
    <row r="5" spans="1:4" s="3" customFormat="1" ht="48.75" customHeight="1" thickBot="1">
      <c r="A5" s="128" t="s">
        <v>56</v>
      </c>
      <c r="B5" s="129"/>
      <c r="C5" s="129"/>
      <c r="D5" s="130"/>
    </row>
    <row r="6" spans="1:3" s="3" customFormat="1" ht="9" customHeight="1" thickBot="1">
      <c r="A6" s="4"/>
      <c r="B6" s="5"/>
      <c r="C6" s="5"/>
    </row>
    <row r="7" spans="1:4" s="7" customFormat="1" ht="26.25" thickBot="1">
      <c r="A7" s="64" t="s">
        <v>0</v>
      </c>
      <c r="B7" s="65" t="s">
        <v>2</v>
      </c>
      <c r="C7" s="65" t="s">
        <v>1</v>
      </c>
      <c r="D7" s="65" t="s">
        <v>57</v>
      </c>
    </row>
    <row r="8" spans="1:4" ht="81.75" customHeight="1">
      <c r="A8" s="149" t="s">
        <v>104</v>
      </c>
      <c r="B8" s="150" t="s">
        <v>105</v>
      </c>
      <c r="C8" s="151">
        <v>6000000</v>
      </c>
      <c r="D8" s="152"/>
    </row>
    <row r="9" spans="1:4" ht="84">
      <c r="A9" s="153" t="s">
        <v>106</v>
      </c>
      <c r="B9" s="154" t="s">
        <v>107</v>
      </c>
      <c r="C9" s="155">
        <v>10000</v>
      </c>
      <c r="D9" s="156"/>
    </row>
    <row r="10" spans="1:4" ht="67.5" customHeight="1">
      <c r="A10" s="157" t="s">
        <v>108</v>
      </c>
      <c r="B10" s="158" t="s">
        <v>109</v>
      </c>
      <c r="C10" s="155">
        <v>13511.55</v>
      </c>
      <c r="D10" s="156" t="s">
        <v>110</v>
      </c>
    </row>
    <row r="11" spans="1:4" ht="82.5" customHeight="1" thickBot="1">
      <c r="A11" s="159" t="s">
        <v>111</v>
      </c>
      <c r="B11" s="160" t="s">
        <v>112</v>
      </c>
      <c r="C11" s="155">
        <v>87173</v>
      </c>
      <c r="D11" s="161" t="s">
        <v>110</v>
      </c>
    </row>
    <row r="12" spans="1:4" s="7" customFormat="1" ht="26.25" thickBot="1">
      <c r="A12" s="64" t="s">
        <v>0</v>
      </c>
      <c r="B12" s="65" t="s">
        <v>2</v>
      </c>
      <c r="C12" s="65" t="s">
        <v>1</v>
      </c>
      <c r="D12" s="65" t="s">
        <v>57</v>
      </c>
    </row>
    <row r="13" spans="1:4" ht="81.75" customHeight="1">
      <c r="A13" s="149" t="s">
        <v>104</v>
      </c>
      <c r="B13" s="150" t="s">
        <v>105</v>
      </c>
      <c r="C13" s="151">
        <v>6000000</v>
      </c>
      <c r="D13" s="152"/>
    </row>
    <row r="14" spans="1:4" ht="84">
      <c r="A14" s="153" t="s">
        <v>106</v>
      </c>
      <c r="B14" s="154" t="s">
        <v>107</v>
      </c>
      <c r="C14" s="155">
        <v>10000</v>
      </c>
      <c r="D14" s="156"/>
    </row>
    <row r="15" spans="1:4" ht="67.5" customHeight="1">
      <c r="A15" s="157" t="s">
        <v>108</v>
      </c>
      <c r="B15" s="158" t="s">
        <v>109</v>
      </c>
      <c r="C15" s="155">
        <v>13511.55</v>
      </c>
      <c r="D15" s="156" t="s">
        <v>110</v>
      </c>
    </row>
    <row r="16" spans="1:4" ht="82.5" customHeight="1" thickBot="1">
      <c r="A16" s="159" t="s">
        <v>111</v>
      </c>
      <c r="B16" s="160" t="s">
        <v>112</v>
      </c>
      <c r="C16" s="155">
        <v>87173</v>
      </c>
      <c r="D16" s="161" t="s">
        <v>110</v>
      </c>
    </row>
    <row r="279" ht="13.5" thickBot="1"/>
    <row r="280" ht="20.25">
      <c r="B280" s="8" t="s">
        <v>3</v>
      </c>
    </row>
    <row r="281" ht="20.25">
      <c r="B281" s="9" t="s">
        <v>4</v>
      </c>
    </row>
    <row r="282" ht="20.25">
      <c r="B282" s="9" t="s">
        <v>5</v>
      </c>
    </row>
    <row r="283" ht="20.25">
      <c r="B283" s="9" t="s">
        <v>6</v>
      </c>
    </row>
    <row r="284" ht="20.25">
      <c r="B284" s="9" t="s">
        <v>7</v>
      </c>
    </row>
    <row r="285" ht="20.25">
      <c r="B285" s="9" t="s">
        <v>8</v>
      </c>
    </row>
    <row r="286" ht="20.25">
      <c r="B286" s="9" t="s">
        <v>9</v>
      </c>
    </row>
    <row r="287" ht="20.25">
      <c r="B287" s="9" t="s">
        <v>10</v>
      </c>
    </row>
    <row r="288" ht="20.25">
      <c r="B288" s="9" t="s">
        <v>11</v>
      </c>
    </row>
  </sheetData>
  <sheetProtection/>
  <mergeCells count="1">
    <mergeCell ref="A5:D5"/>
  </mergeCells>
  <dataValidations count="2">
    <dataValidation type="list" allowBlank="1" showInputMessage="1" showErrorMessage="1" prompt="Zerrendatik aukeratu dagokizun departamentuaren izena" sqref="A4 B1">
      <formula1>$B$280:$B$288</formula1>
    </dataValidation>
    <dataValidation allowBlank="1" showInputMessage="1" showErrorMessage="1" prompt="Zerrendatik aukeratu dagokizun departamentuaren izena" sqref="B4"/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ARRIETA INSAUSTI, Margari</cp:lastModifiedBy>
  <cp:lastPrinted>2015-01-19T13:57:03Z</cp:lastPrinted>
  <dcterms:created xsi:type="dcterms:W3CDTF">2015-01-16T15:19:42Z</dcterms:created>
  <dcterms:modified xsi:type="dcterms:W3CDTF">2018-12-28T10:00:26Z</dcterms:modified>
  <cp:category/>
  <cp:version/>
  <cp:contentType/>
  <cp:contentStatus/>
</cp:coreProperties>
</file>